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60" yWindow="0" windowWidth="24180" windowHeight="17520" activeTab="0"/>
  </bookViews>
  <sheets>
    <sheet name="SPECS" sheetId="1" r:id="rId1"/>
    <sheet name="Stent" sheetId="2" r:id="rId2"/>
  </sheets>
  <definedNames>
    <definedName name="all_OUTCOME_2012">#REF!</definedName>
    <definedName name="SPECS">'SPECS'!$A$1:$D$34</definedName>
  </definedNames>
  <calcPr fullCalcOnLoad="1"/>
</workbook>
</file>

<file path=xl/sharedStrings.xml><?xml version="1.0" encoding="utf-8"?>
<sst xmlns="http://schemas.openxmlformats.org/spreadsheetml/2006/main" count="1350" uniqueCount="389">
  <si>
    <t>stepnum</t>
  </si>
  <si>
    <t>step</t>
  </si>
  <si>
    <t>param</t>
  </si>
  <si>
    <t>value</t>
  </si>
  <si>
    <t>MAKE DENOM</t>
  </si>
  <si>
    <t>-- DENOMINATOR --</t>
  </si>
  <si>
    <t>---</t>
  </si>
  <si>
    <t>years:</t>
  </si>
  <si>
    <t>2012-2012</t>
  </si>
  <si>
    <t>pct data:</t>
  </si>
  <si>
    <t>100 (segs: 1 2 3 4 5)</t>
  </si>
  <si>
    <t>age range:</t>
  </si>
  <si>
    <t>65-99 (ageby: 31Dec)</t>
  </si>
  <si>
    <t>Part A min req:</t>
  </si>
  <si>
    <t>FULL</t>
  </si>
  <si>
    <t>Part B min req:</t>
  </si>
  <si>
    <t>...A/B definition:</t>
  </si>
  <si>
    <t>in ('3' 'C')</t>
  </si>
  <si>
    <t>max HMO:</t>
  </si>
  <si>
    <t>0</t>
  </si>
  <si>
    <t>...HMO definition:</t>
  </si>
  <si>
    <t>not in ('0' '4')</t>
  </si>
  <si>
    <t>Part D min req:</t>
  </si>
  <si>
    <t>low income subsidy def:</t>
  </si>
  <si>
    <t>in ('01' '02' '03' '04' '05' '06' '07' '08')</t>
  </si>
  <si>
    <t>GET EVENTS</t>
  </si>
  <si>
    <t>--- EVENTS ---</t>
  </si>
  <si>
    <t>event files used:</t>
  </si>
  <si>
    <t>PtB</t>
  </si>
  <si>
    <t>confirm visit setting:</t>
  </si>
  <si>
    <t>year range:</t>
  </si>
  <si>
    <t>CPT code data source(s):</t>
  </si>
  <si>
    <t>B</t>
  </si>
  <si>
    <t>--- CPT codes ---</t>
  </si>
  <si>
    <t>CREATE RATES</t>
  </si>
  <si>
    <t>--- RATES ---</t>
  </si>
  <si>
    <t>geo level:</t>
  </si>
  <si>
    <t>hrr</t>
  </si>
  <si>
    <t>rate multiplier:</t>
  </si>
  <si>
    <t>1000</t>
  </si>
  <si>
    <t>adjusters:</t>
  </si>
  <si>
    <t>AGE SEX RACE</t>
  </si>
  <si>
    <t>stratification:</t>
  </si>
  <si>
    <t>NONE</t>
  </si>
  <si>
    <t>--- AGE format ---</t>
  </si>
  <si>
    <t>LOW-70</t>
  </si>
  <si>
    <t>ageLT70</t>
  </si>
  <si>
    <t>70-75</t>
  </si>
  <si>
    <t>age70_74</t>
  </si>
  <si>
    <t>75-80</t>
  </si>
  <si>
    <t>age75_79</t>
  </si>
  <si>
    <t>80-85</t>
  </si>
  <si>
    <t>age80_84</t>
  </si>
  <si>
    <t>85-HIGH</t>
  </si>
  <si>
    <t>age85plus</t>
  </si>
  <si>
    <t>--- RACE format ---</t>
  </si>
  <si>
    <t>2</t>
  </si>
  <si>
    <t>raceB</t>
  </si>
  <si>
    <t>**OTHER**</t>
  </si>
  <si>
    <t>raceOth</t>
  </si>
  <si>
    <t>year</t>
  </si>
  <si>
    <t>event</t>
  </si>
  <si>
    <t>strat</t>
  </si>
  <si>
    <t>geoid</t>
  </si>
  <si>
    <t>geolab</t>
  </si>
  <si>
    <t>Denominator</t>
  </si>
  <si>
    <t>Observed Individuals</t>
  </si>
  <si>
    <t>Observed Events</t>
  </si>
  <si>
    <t>Expected Events</t>
  </si>
  <si>
    <t>OE Ratio</t>
  </si>
  <si>
    <t>Crude Rate</t>
  </si>
  <si>
    <t>Adjusted Rate</t>
  </si>
  <si>
    <t>Standard Error</t>
  </si>
  <si>
    <t>Lower 95 CI</t>
  </si>
  <si>
    <t>Upper 95 CI</t>
  </si>
  <si>
    <t>Population Unit</t>
  </si>
  <si>
    <t>geotype</t>
  </si>
  <si>
    <t>Suppression Limit</t>
  </si>
  <si>
    <t>Precision Limit</t>
  </si>
  <si>
    <t>Statistically Insignificant</t>
  </si>
  <si>
    <t>ALL</t>
  </si>
  <si>
    <t>AL- BIRMINGHAM</t>
  </si>
  <si>
    <t>AL- DOTHAN</t>
  </si>
  <si>
    <t>AL- HUNTSVILLE</t>
  </si>
  <si>
    <t>AL- MOBILE</t>
  </si>
  <si>
    <t>AL- MONTGOMERY</t>
  </si>
  <si>
    <t>AL- TUSCALOOSA</t>
  </si>
  <si>
    <t>AK- ANCHORAGE</t>
  </si>
  <si>
    <t>AZ- MESA</t>
  </si>
  <si>
    <t>AZ- PHOENIX</t>
  </si>
  <si>
    <t>AZ- SUN CITY</t>
  </si>
  <si>
    <t>AZ- TUCSON</t>
  </si>
  <si>
    <t>AR- FORT SMITH</t>
  </si>
  <si>
    <t>AR- JONESBORO</t>
  </si>
  <si>
    <t>AR- LITTLE ROCK</t>
  </si>
  <si>
    <t>AR- SPRINGDALE</t>
  </si>
  <si>
    <t>AR- TEXARKANA</t>
  </si>
  <si>
    <t>CA- ORANGE CO.</t>
  </si>
  <si>
    <t>CA- BAKERSFIELD</t>
  </si>
  <si>
    <t>CA- CHICO</t>
  </si>
  <si>
    <t>CA- CONTRA COSTA CO.</t>
  </si>
  <si>
    <t>CA- FRESNO</t>
  </si>
  <si>
    <t>CA- LOS ANGELES</t>
  </si>
  <si>
    <t>CA- MODESTO</t>
  </si>
  <si>
    <t>CA- NAPA</t>
  </si>
  <si>
    <t>CA- ALAMEDA CO.</t>
  </si>
  <si>
    <t>CA- PALM SPR/RANCHO MIR.</t>
  </si>
  <si>
    <t>CA- REDDING</t>
  </si>
  <si>
    <t>CA- SACRAMENTO</t>
  </si>
  <si>
    <t>CA- SALINAS</t>
  </si>
  <si>
    <t>CA- SAN BERNARDINO</t>
  </si>
  <si>
    <t>CA- SAN DIEGO</t>
  </si>
  <si>
    <t>CA- SAN FRANCISCO</t>
  </si>
  <si>
    <t>CA- SAN JOSE</t>
  </si>
  <si>
    <t>CA- SAN LUIS OBISPO</t>
  </si>
  <si>
    <t>CA- SAN MATEO CO.</t>
  </si>
  <si>
    <t>CA- SANTA BARBARA</t>
  </si>
  <si>
    <t>CA- SANTA CRUZ</t>
  </si>
  <si>
    <t>CA- SANTA ROSA</t>
  </si>
  <si>
    <t>CA- STOCKTON</t>
  </si>
  <si>
    <t>CA- VENTURA</t>
  </si>
  <si>
    <t>CO- BOULDER</t>
  </si>
  <si>
    <t>CO- COLORADO SPRINGS</t>
  </si>
  <si>
    <t>CO- DENVER</t>
  </si>
  <si>
    <t>CO- FORT COLLINS</t>
  </si>
  <si>
    <t>CO- GRAND JUNCTION</t>
  </si>
  <si>
    <t>CO- GREELEY</t>
  </si>
  <si>
    <t>CO- PUEBLO</t>
  </si>
  <si>
    <t>CT- BRIDGEPORT</t>
  </si>
  <si>
    <t>CT- HARTFORD</t>
  </si>
  <si>
    <t>CT- NEW HAVEN</t>
  </si>
  <si>
    <t>DE- WILMINGTON</t>
  </si>
  <si>
    <t>DC- WASHINGTON</t>
  </si>
  <si>
    <t>FL- BRADENTON</t>
  </si>
  <si>
    <t>FL- CLEARWATER</t>
  </si>
  <si>
    <t>FL- FORT LAUDERDALE</t>
  </si>
  <si>
    <t>FL- FORT MYERS</t>
  </si>
  <si>
    <t>FL- GAINESVILLE</t>
  </si>
  <si>
    <t>FL- HUDSON</t>
  </si>
  <si>
    <t>FL- JACKSONVILLE</t>
  </si>
  <si>
    <t>FL- LAKELAND</t>
  </si>
  <si>
    <t>FL- MIAMI</t>
  </si>
  <si>
    <t>FL- OCALA</t>
  </si>
  <si>
    <t>FL- ORLANDO</t>
  </si>
  <si>
    <t>FL- ORMOND BEACH</t>
  </si>
  <si>
    <t>FL- PANAMA CITY</t>
  </si>
  <si>
    <t>FL- PENSACOLA</t>
  </si>
  <si>
    <t>FL- SARASOTA</t>
  </si>
  <si>
    <t>FL- ST PETERSBURG</t>
  </si>
  <si>
    <t>FL- TALLAHASSEE</t>
  </si>
  <si>
    <t>FL- TAMPA</t>
  </si>
  <si>
    <t>GA- ALBANY</t>
  </si>
  <si>
    <t>GA- ATLANTA</t>
  </si>
  <si>
    <t>GA- AUGUSTA</t>
  </si>
  <si>
    <t>GA- COLUMBUS</t>
  </si>
  <si>
    <t>GA- MACON</t>
  </si>
  <si>
    <t>GA- ROME</t>
  </si>
  <si>
    <t>GA- SAVANNAH</t>
  </si>
  <si>
    <t>HI- HONOLULU</t>
  </si>
  <si>
    <t>ID- BOISE</t>
  </si>
  <si>
    <t>ID- IDAHO FALLS</t>
  </si>
  <si>
    <t>IL- AURORA</t>
  </si>
  <si>
    <t>IL- BLUE ISLAND</t>
  </si>
  <si>
    <t>IL- CHICAGO</t>
  </si>
  <si>
    <t>IL- ELGIN</t>
  </si>
  <si>
    <t>IL- EVANSTON</t>
  </si>
  <si>
    <t>IL- HINSDALE</t>
  </si>
  <si>
    <t>IL- JOLIET</t>
  </si>
  <si>
    <t>IL- MELROSE PARK</t>
  </si>
  <si>
    <t>IL- PEORIA</t>
  </si>
  <si>
    <t>IL- ROCKFORD</t>
  </si>
  <si>
    <t>IL- SPRINGFIELD</t>
  </si>
  <si>
    <t>IL- URBANA</t>
  </si>
  <si>
    <t>IL- BLOOMINGTON</t>
  </si>
  <si>
    <t>IN- EVANSVILLE</t>
  </si>
  <si>
    <t>IN- FORT WAYNE</t>
  </si>
  <si>
    <t>IN- GARY</t>
  </si>
  <si>
    <t>IN- INDIANAPOLIS</t>
  </si>
  <si>
    <t>IN- LAFAYETTE</t>
  </si>
  <si>
    <t>IN- MUNCIE</t>
  </si>
  <si>
    <t>IN- MUNSTER</t>
  </si>
  <si>
    <t>IN- SOUTH BEND</t>
  </si>
  <si>
    <t>IN- TERRE HAUTE</t>
  </si>
  <si>
    <t>IA- CEDAR RAPIDS</t>
  </si>
  <si>
    <t>IA- DAVENPORT</t>
  </si>
  <si>
    <t>IA- DES MOINES</t>
  </si>
  <si>
    <t>IA- DUBUQUE</t>
  </si>
  <si>
    <t>IA- IOWA CITY</t>
  </si>
  <si>
    <t>IA- MASON CITY</t>
  </si>
  <si>
    <t>IA- SIOUX CITY</t>
  </si>
  <si>
    <t>IA- WATERLOO</t>
  </si>
  <si>
    <t>KS- TOPEKA</t>
  </si>
  <si>
    <t>KS- WICHITA</t>
  </si>
  <si>
    <t>KY- COVINGTON</t>
  </si>
  <si>
    <t>KY- LEXINGTON</t>
  </si>
  <si>
    <t>KY- LOUISVILLE</t>
  </si>
  <si>
    <t>KY- OWENSBORO</t>
  </si>
  <si>
    <t>KY- PADUCAH</t>
  </si>
  <si>
    <t>LA- ALEXANDRIA</t>
  </si>
  <si>
    <t>LA- BATON ROUGE</t>
  </si>
  <si>
    <t>LA- HOUMA</t>
  </si>
  <si>
    <t>LA- LAFAYETTE</t>
  </si>
  <si>
    <t>LA- LAKE CHARLES</t>
  </si>
  <si>
    <t>LA- METAIRIE</t>
  </si>
  <si>
    <t>LA- MONROE</t>
  </si>
  <si>
    <t>LA- NEW ORLEANS</t>
  </si>
  <si>
    <t>LA- SHREVEPORT</t>
  </si>
  <si>
    <t>LA- SLIDELL</t>
  </si>
  <si>
    <t>ME- BANGOR</t>
  </si>
  <si>
    <t>ME- PORTLAND</t>
  </si>
  <si>
    <t>MD- BALTIMORE</t>
  </si>
  <si>
    <t>MD- SALISBURY</t>
  </si>
  <si>
    <t>MD- TAKOMA PARK</t>
  </si>
  <si>
    <t>MA- BOSTON</t>
  </si>
  <si>
    <t>MA- SPRINGFIELD</t>
  </si>
  <si>
    <t>MA- WORCESTER</t>
  </si>
  <si>
    <t>MI- ANN ARBOR</t>
  </si>
  <si>
    <t>MI- DEARBORN</t>
  </si>
  <si>
    <t>MI- DETROIT</t>
  </si>
  <si>
    <t>MI- FLINT</t>
  </si>
  <si>
    <t>MI- GRAND RAPIDS</t>
  </si>
  <si>
    <t>MI- KALAMAZOO</t>
  </si>
  <si>
    <t>MI- LANSING</t>
  </si>
  <si>
    <t>MI- MARQUETTE</t>
  </si>
  <si>
    <t>MI- MUSKEGON</t>
  </si>
  <si>
    <t>MI- PETOSKEY</t>
  </si>
  <si>
    <t>MI- PONTIAC</t>
  </si>
  <si>
    <t>MI- ROYAL OAK</t>
  </si>
  <si>
    <t>MI- SAGINAW</t>
  </si>
  <si>
    <t>MI- ST JOSEPH</t>
  </si>
  <si>
    <t>MI- TRAVERSE CITY</t>
  </si>
  <si>
    <t>MN- DULUTH</t>
  </si>
  <si>
    <t>MN- MINNEAPOLIS</t>
  </si>
  <si>
    <t>MN- ROCHESTER</t>
  </si>
  <si>
    <t>MN- ST CLOUD</t>
  </si>
  <si>
    <t>MN- ST PAUL</t>
  </si>
  <si>
    <t>MS- GULFPORT</t>
  </si>
  <si>
    <t>MS- HATTIESBURG</t>
  </si>
  <si>
    <t>MS- JACKSON</t>
  </si>
  <si>
    <t>MS- MERIDIAN</t>
  </si>
  <si>
    <t>MS- OXFORD</t>
  </si>
  <si>
    <t>MS- TUPELO</t>
  </si>
  <si>
    <t>MO- CAPE GIRARDEAU</t>
  </si>
  <si>
    <t>MO- COLUMBIA</t>
  </si>
  <si>
    <t>MO- JOPLIN</t>
  </si>
  <si>
    <t>MO- KANSAS CITY</t>
  </si>
  <si>
    <t>MO- SPRINGFIELD</t>
  </si>
  <si>
    <t>MO- ST LOUIS</t>
  </si>
  <si>
    <t>MT- BILLINGS</t>
  </si>
  <si>
    <t>MT- GREAT FALLS</t>
  </si>
  <si>
    <t>MT- MISSOULA</t>
  </si>
  <si>
    <t>NE- LINCOLN</t>
  </si>
  <si>
    <t>NE- OMAHA</t>
  </si>
  <si>
    <t>NV- LAS VEGAS</t>
  </si>
  <si>
    <t>NV- RENO</t>
  </si>
  <si>
    <t>NH- LEBANON</t>
  </si>
  <si>
    <t>NH- MANCHESTER</t>
  </si>
  <si>
    <t>NJ- CAMDEN</t>
  </si>
  <si>
    <t>NJ- HACKENSACK</t>
  </si>
  <si>
    <t>NJ- MORRISTOWN</t>
  </si>
  <si>
    <t>NJ- NEW BRUNSWICK</t>
  </si>
  <si>
    <t>NJ- NEWARK</t>
  </si>
  <si>
    <t>NJ- PATERSON</t>
  </si>
  <si>
    <t>NJ- RIDGEWOOD</t>
  </si>
  <si>
    <t>NM- ALBUQUERQUE</t>
  </si>
  <si>
    <t>NY- ALBANY</t>
  </si>
  <si>
    <t>NY- BINGHAMTON</t>
  </si>
  <si>
    <t>NY- BRONX</t>
  </si>
  <si>
    <t>NY- BUFFALO</t>
  </si>
  <si>
    <t>NY- ELMIRA</t>
  </si>
  <si>
    <t>NY- EAST LONG ISLAND</t>
  </si>
  <si>
    <t>NY- MANHATTAN</t>
  </si>
  <si>
    <t>NY- ROCHESTER</t>
  </si>
  <si>
    <t>NY- SYRACUSE</t>
  </si>
  <si>
    <t>NY- WHITE PLAINS</t>
  </si>
  <si>
    <t>NC- ASHEVILLE</t>
  </si>
  <si>
    <t>NC- CHARLOTTE</t>
  </si>
  <si>
    <t>NC- DURHAM</t>
  </si>
  <si>
    <t>NC- GREENSBORO</t>
  </si>
  <si>
    <t>NC- GREENVILLE</t>
  </si>
  <si>
    <t>NC- HICKORY</t>
  </si>
  <si>
    <t>NC- RALEIGH</t>
  </si>
  <si>
    <t>NC- WILMINGTON</t>
  </si>
  <si>
    <t>NC- WINSTON-SALEM</t>
  </si>
  <si>
    <t>ND- BISMARCK</t>
  </si>
  <si>
    <t>ND- FARGO MOORHEAD -MN</t>
  </si>
  <si>
    <t>ND- GRAND FORKS</t>
  </si>
  <si>
    <t>ND- MINOT</t>
  </si>
  <si>
    <t>OH- AKRON</t>
  </si>
  <si>
    <t>OH- CANTON</t>
  </si>
  <si>
    <t>OH- CINCINNATI</t>
  </si>
  <si>
    <t>OH- CLEVELAND</t>
  </si>
  <si>
    <t>OH- COLUMBUS</t>
  </si>
  <si>
    <t>OH- DAYTON</t>
  </si>
  <si>
    <t>OH- ELYRIA</t>
  </si>
  <si>
    <t>OH- KETTERING</t>
  </si>
  <si>
    <t>OH- TOLEDO</t>
  </si>
  <si>
    <t>OH- YOUNGSTOWN</t>
  </si>
  <si>
    <t>OK- LAWTON</t>
  </si>
  <si>
    <t>OK- OKLAHOMA CITY</t>
  </si>
  <si>
    <t>OK- TULSA</t>
  </si>
  <si>
    <t>OR- BEND</t>
  </si>
  <si>
    <t>OR- EUGENE</t>
  </si>
  <si>
    <t>OR- MEDFORD</t>
  </si>
  <si>
    <t>OR- PORTLAND</t>
  </si>
  <si>
    <t>OR- SALEM</t>
  </si>
  <si>
    <t>PA- ALLENTOWN</t>
  </si>
  <si>
    <t>PA- ALTOONA</t>
  </si>
  <si>
    <t>PA- DANVILLE</t>
  </si>
  <si>
    <t>PA- ERIE</t>
  </si>
  <si>
    <t>PA- HARRISBURG</t>
  </si>
  <si>
    <t>PA- JOHNSTOWN</t>
  </si>
  <si>
    <t>PA- LANCASTER</t>
  </si>
  <si>
    <t>PA- PHILADELPHIA</t>
  </si>
  <si>
    <t>PA- PITTSBURGH</t>
  </si>
  <si>
    <t>PA- READING</t>
  </si>
  <si>
    <t>PA- SAYRE</t>
  </si>
  <si>
    <t>PA- SCRANTON</t>
  </si>
  <si>
    <t>PA- WILKES-BARRE</t>
  </si>
  <si>
    <t>PA- YORK</t>
  </si>
  <si>
    <t>RI- PROVIDENCE</t>
  </si>
  <si>
    <t>SC- CHARLESTON</t>
  </si>
  <si>
    <t>SC- COLUMBIA</t>
  </si>
  <si>
    <t>SC- FLORENCE</t>
  </si>
  <si>
    <t>SC- GREENVILLE</t>
  </si>
  <si>
    <t>SC- SPARTANBURG</t>
  </si>
  <si>
    <t>SD- RAPID CITY</t>
  </si>
  <si>
    <t>SD- SIOUX FALLS</t>
  </si>
  <si>
    <t>TN- CHATTANOOGA</t>
  </si>
  <si>
    <t>TN- JACKSON</t>
  </si>
  <si>
    <t>TN- JOHNSON CITY</t>
  </si>
  <si>
    <t>TN- KINGSPORT</t>
  </si>
  <si>
    <t>TN- KNOXVILLE</t>
  </si>
  <si>
    <t>TN- MEMPHIS</t>
  </si>
  <si>
    <t>TN- NASHVILLE</t>
  </si>
  <si>
    <t>TX- ABILENE</t>
  </si>
  <si>
    <t>TX- AMARILLO</t>
  </si>
  <si>
    <t>TX- AUSTIN</t>
  </si>
  <si>
    <t>TX- BEAUMONT</t>
  </si>
  <si>
    <t>TX- BRYAN</t>
  </si>
  <si>
    <t>TX- CORPUS CHRISTI</t>
  </si>
  <si>
    <t>TX- DALLAS</t>
  </si>
  <si>
    <t>TX- EL PASO</t>
  </si>
  <si>
    <t>TX- FORT WORTH</t>
  </si>
  <si>
    <t>TX- HARLINGEN</t>
  </si>
  <si>
    <t>TX- HOUSTON</t>
  </si>
  <si>
    <t>TX- LONGVIEW</t>
  </si>
  <si>
    <t>TX- LUBBOCK</t>
  </si>
  <si>
    <t>TX- MCALLEN</t>
  </si>
  <si>
    <t>TX- ODESSA</t>
  </si>
  <si>
    <t>TX- SAN ANGELO</t>
  </si>
  <si>
    <t>TX- SAN ANTONIO</t>
  </si>
  <si>
    <t>TX- TEMPLE</t>
  </si>
  <si>
    <t>TX- TYLER</t>
  </si>
  <si>
    <t>TX- VICTORIA</t>
  </si>
  <si>
    <t>TX- WACO</t>
  </si>
  <si>
    <t>TX- WICHITA FALLS</t>
  </si>
  <si>
    <t>UT- OGDEN</t>
  </si>
  <si>
    <t>UT- PROVO</t>
  </si>
  <si>
    <t>UT- SALT LAKE CITY</t>
  </si>
  <si>
    <t>VT- BURLINGTON</t>
  </si>
  <si>
    <t>VA- ARLINGTON</t>
  </si>
  <si>
    <t>VA- CHARLOTTESVILLE</t>
  </si>
  <si>
    <t>VA- LYNCHBURG</t>
  </si>
  <si>
    <t>VA- NEWPORT NEWS</t>
  </si>
  <si>
    <t>VA- NORFOLK</t>
  </si>
  <si>
    <t>VA- RICHMOND</t>
  </si>
  <si>
    <t>VA- ROANOKE</t>
  </si>
  <si>
    <t>VA- WINCHESTER</t>
  </si>
  <si>
    <t>WA- EVERETT</t>
  </si>
  <si>
    <t>WA- OLYMPIA</t>
  </si>
  <si>
    <t>WA- SEATTLE</t>
  </si>
  <si>
    <t>WA- SPOKANE</t>
  </si>
  <si>
    <t>WA- TACOMA</t>
  </si>
  <si>
    <t>WA- YAKIMA</t>
  </si>
  <si>
    <t>WV- CHARLESTON</t>
  </si>
  <si>
    <t>WV- HUNTINGTON</t>
  </si>
  <si>
    <t>WV- MORGANTOWN</t>
  </si>
  <si>
    <t>WI- APPLETON</t>
  </si>
  <si>
    <t>WI- GREEN BAY</t>
  </si>
  <si>
    <t>WI- LA CROSSE</t>
  </si>
  <si>
    <t>WI- MADISON</t>
  </si>
  <si>
    <t>WI- MARSHFIELD</t>
  </si>
  <si>
    <t>WI- MILWAUKEE</t>
  </si>
  <si>
    <t>WI- NEENAH</t>
  </si>
  <si>
    <t>WI- WAUSAU</t>
  </si>
  <si>
    <t>WY- CASPER</t>
  </si>
  <si>
    <t>National</t>
  </si>
  <si>
    <t>Stent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</si>
</sst>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.000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164" fontId="0" fillId="0" borderId="0" applyFill="0" applyBorder="0" applyAlignment="0" applyProtection="0"/>
    <xf numFmtId="0" fontId="34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6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Untitled1" xfId="60"/>
    <cellStyle name="Warning Text" xfId="61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workbookViewId="0" topLeftCell="B1">
      <selection activeCell="B20" sqref="B20"/>
    </sheetView>
  </sheetViews>
  <sheetFormatPr defaultColWidth="8.8515625" defaultRowHeight="12.75"/>
  <cols>
    <col min="1" max="1" width="15.00390625" style="0" customWidth="1"/>
    <col min="2" max="4" width="30.00390625" style="0" customWidth="1"/>
  </cols>
  <sheetData>
    <row r="1" spans="1:4" ht="12">
      <c r="A1" t="s">
        <v>0</v>
      </c>
      <c r="B1" t="s">
        <v>1</v>
      </c>
      <c r="C1" t="s">
        <v>2</v>
      </c>
      <c r="D1" t="s">
        <v>3</v>
      </c>
    </row>
    <row r="2" spans="1:4" ht="12">
      <c r="A2">
        <v>1</v>
      </c>
      <c r="B2" t="s">
        <v>4</v>
      </c>
      <c r="C2" t="s">
        <v>5</v>
      </c>
      <c r="D2" t="s">
        <v>6</v>
      </c>
    </row>
    <row r="3" spans="1:4" ht="12">
      <c r="A3">
        <v>1</v>
      </c>
      <c r="B3" t="s">
        <v>4</v>
      </c>
      <c r="C3" t="s">
        <v>7</v>
      </c>
      <c r="D3" t="s">
        <v>8</v>
      </c>
    </row>
    <row r="4" spans="1:4" ht="12">
      <c r="A4">
        <v>1</v>
      </c>
      <c r="B4" t="s">
        <v>4</v>
      </c>
      <c r="C4" t="s">
        <v>9</v>
      </c>
      <c r="D4" t="s">
        <v>10</v>
      </c>
    </row>
    <row r="5" spans="1:4" ht="12">
      <c r="A5">
        <v>1</v>
      </c>
      <c r="B5" t="s">
        <v>4</v>
      </c>
      <c r="C5" t="s">
        <v>11</v>
      </c>
      <c r="D5" t="s">
        <v>12</v>
      </c>
    </row>
    <row r="6" spans="1:4" ht="12">
      <c r="A6">
        <v>1</v>
      </c>
      <c r="B6" t="s">
        <v>4</v>
      </c>
      <c r="C6" t="s">
        <v>13</v>
      </c>
      <c r="D6" t="s">
        <v>14</v>
      </c>
    </row>
    <row r="7" spans="1:4" ht="12">
      <c r="A7">
        <v>1</v>
      </c>
      <c r="B7" t="s">
        <v>4</v>
      </c>
      <c r="C7" t="s">
        <v>15</v>
      </c>
      <c r="D7" t="s">
        <v>14</v>
      </c>
    </row>
    <row r="8" spans="1:4" ht="12">
      <c r="A8">
        <v>1</v>
      </c>
      <c r="B8" t="s">
        <v>4</v>
      </c>
      <c r="C8" t="s">
        <v>16</v>
      </c>
      <c r="D8" t="s">
        <v>17</v>
      </c>
    </row>
    <row r="9" spans="1:4" ht="12">
      <c r="A9">
        <v>1</v>
      </c>
      <c r="B9" t="s">
        <v>4</v>
      </c>
      <c r="C9" t="s">
        <v>18</v>
      </c>
      <c r="D9" t="s">
        <v>19</v>
      </c>
    </row>
    <row r="10" spans="1:4" ht="12">
      <c r="A10">
        <v>1</v>
      </c>
      <c r="B10" t="s">
        <v>4</v>
      </c>
      <c r="C10" t="s">
        <v>20</v>
      </c>
      <c r="D10" t="s">
        <v>21</v>
      </c>
    </row>
    <row r="11" spans="1:4" ht="12">
      <c r="A11">
        <v>1</v>
      </c>
      <c r="B11" t="s">
        <v>4</v>
      </c>
      <c r="C11" t="s">
        <v>22</v>
      </c>
      <c r="D11" t="s">
        <v>19</v>
      </c>
    </row>
    <row r="12" spans="1:4" ht="12">
      <c r="A12">
        <v>1</v>
      </c>
      <c r="B12" t="s">
        <v>4</v>
      </c>
      <c r="C12" t="s">
        <v>23</v>
      </c>
      <c r="D12" t="s">
        <v>24</v>
      </c>
    </row>
    <row r="13" spans="1:4" ht="12">
      <c r="A13">
        <v>2</v>
      </c>
      <c r="B13" t="s">
        <v>25</v>
      </c>
      <c r="C13" t="s">
        <v>26</v>
      </c>
      <c r="D13" t="s">
        <v>6</v>
      </c>
    </row>
    <row r="14" spans="1:4" ht="12">
      <c r="A14">
        <v>2</v>
      </c>
      <c r="B14" t="s">
        <v>25</v>
      </c>
      <c r="C14" t="s">
        <v>27</v>
      </c>
      <c r="D14" t="s">
        <v>28</v>
      </c>
    </row>
    <row r="15" spans="1:4" ht="12">
      <c r="A15">
        <v>2</v>
      </c>
      <c r="B15" t="s">
        <v>25</v>
      </c>
      <c r="C15" t="s">
        <v>9</v>
      </c>
      <c r="D15" t="s">
        <v>10</v>
      </c>
    </row>
    <row r="16" spans="1:4" ht="12">
      <c r="A16">
        <v>2</v>
      </c>
      <c r="B16" t="s">
        <v>25</v>
      </c>
      <c r="C16" t="s">
        <v>29</v>
      </c>
      <c r="D16" t="s">
        <v>19</v>
      </c>
    </row>
    <row r="17" spans="1:4" ht="12">
      <c r="A17">
        <v>2</v>
      </c>
      <c r="B17" t="s">
        <v>25</v>
      </c>
      <c r="C17" t="s">
        <v>30</v>
      </c>
      <c r="D17" t="s">
        <v>8</v>
      </c>
    </row>
    <row r="18" spans="1:4" ht="12">
      <c r="A18">
        <v>2</v>
      </c>
      <c r="B18" t="s">
        <v>25</v>
      </c>
      <c r="C18" t="s">
        <v>31</v>
      </c>
      <c r="D18" t="s">
        <v>32</v>
      </c>
    </row>
    <row r="19" spans="1:4" ht="12">
      <c r="A19">
        <v>2</v>
      </c>
      <c r="B19" t="s">
        <v>25</v>
      </c>
      <c r="C19" t="s">
        <v>33</v>
      </c>
      <c r="D19" t="s">
        <v>6</v>
      </c>
    </row>
    <row r="20" spans="1:4" ht="12">
      <c r="A20">
        <v>2</v>
      </c>
      <c r="B20" t="s">
        <v>25</v>
      </c>
      <c r="C20">
        <v>92980</v>
      </c>
      <c r="D20" t="s">
        <v>388</v>
      </c>
    </row>
    <row r="21" spans="1:4" ht="12">
      <c r="A21">
        <v>3</v>
      </c>
      <c r="B21" t="s">
        <v>34</v>
      </c>
      <c r="C21" t="s">
        <v>35</v>
      </c>
      <c r="D21" t="s">
        <v>6</v>
      </c>
    </row>
    <row r="22" spans="1:4" ht="12">
      <c r="A22">
        <v>3</v>
      </c>
      <c r="B22" t="s">
        <v>34</v>
      </c>
      <c r="C22" t="s">
        <v>36</v>
      </c>
      <c r="D22" t="s">
        <v>37</v>
      </c>
    </row>
    <row r="23" spans="1:4" ht="12">
      <c r="A23">
        <v>3</v>
      </c>
      <c r="B23" t="s">
        <v>34</v>
      </c>
      <c r="C23" t="s">
        <v>38</v>
      </c>
      <c r="D23" t="s">
        <v>39</v>
      </c>
    </row>
    <row r="24" spans="1:4" ht="12">
      <c r="A24">
        <v>3</v>
      </c>
      <c r="B24" t="s">
        <v>34</v>
      </c>
      <c r="C24" t="s">
        <v>40</v>
      </c>
      <c r="D24" t="s">
        <v>41</v>
      </c>
    </row>
    <row r="25" spans="1:4" ht="12">
      <c r="A25">
        <v>3</v>
      </c>
      <c r="B25" t="s">
        <v>34</v>
      </c>
      <c r="C25" t="s">
        <v>42</v>
      </c>
      <c r="D25" t="s">
        <v>43</v>
      </c>
    </row>
    <row r="26" spans="1:4" ht="12">
      <c r="A26">
        <v>3</v>
      </c>
      <c r="B26" t="s">
        <v>34</v>
      </c>
      <c r="C26" t="s">
        <v>44</v>
      </c>
      <c r="D26" t="s">
        <v>6</v>
      </c>
    </row>
    <row r="27" spans="1:4" ht="12">
      <c r="A27">
        <v>3</v>
      </c>
      <c r="B27" t="s">
        <v>34</v>
      </c>
      <c r="C27" t="s">
        <v>45</v>
      </c>
      <c r="D27" t="s">
        <v>46</v>
      </c>
    </row>
    <row r="28" spans="1:4" ht="12">
      <c r="A28">
        <v>3</v>
      </c>
      <c r="B28" t="s">
        <v>34</v>
      </c>
      <c r="C28" t="s">
        <v>47</v>
      </c>
      <c r="D28" t="s">
        <v>48</v>
      </c>
    </row>
    <row r="29" spans="1:4" ht="12">
      <c r="A29">
        <v>3</v>
      </c>
      <c r="B29" t="s">
        <v>34</v>
      </c>
      <c r="C29" t="s">
        <v>49</v>
      </c>
      <c r="D29" t="s">
        <v>50</v>
      </c>
    </row>
    <row r="30" spans="1:4" ht="12">
      <c r="A30">
        <v>3</v>
      </c>
      <c r="B30" t="s">
        <v>34</v>
      </c>
      <c r="C30" t="s">
        <v>51</v>
      </c>
      <c r="D30" t="s">
        <v>52</v>
      </c>
    </row>
    <row r="31" spans="1:4" ht="12">
      <c r="A31">
        <v>3</v>
      </c>
      <c r="B31" t="s">
        <v>34</v>
      </c>
      <c r="C31" t="s">
        <v>53</v>
      </c>
      <c r="D31" t="s">
        <v>54</v>
      </c>
    </row>
    <row r="32" spans="1:4" ht="12">
      <c r="A32">
        <v>3</v>
      </c>
      <c r="B32" t="s">
        <v>34</v>
      </c>
      <c r="C32" t="s">
        <v>55</v>
      </c>
      <c r="D32" t="s">
        <v>6</v>
      </c>
    </row>
    <row r="33" spans="1:4" ht="12">
      <c r="A33">
        <v>3</v>
      </c>
      <c r="B33" t="s">
        <v>34</v>
      </c>
      <c r="C33" t="s">
        <v>56</v>
      </c>
      <c r="D33" t="s">
        <v>57</v>
      </c>
    </row>
    <row r="34" spans="1:4" ht="12">
      <c r="A34">
        <v>3</v>
      </c>
      <c r="B34" t="s">
        <v>34</v>
      </c>
      <c r="C34" t="s">
        <v>58</v>
      </c>
      <c r="D34" t="s">
        <v>59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08"/>
  <sheetViews>
    <sheetView workbookViewId="0" topLeftCell="A1">
      <selection activeCell="A1" sqref="A1"/>
    </sheetView>
  </sheetViews>
  <sheetFormatPr defaultColWidth="8.8515625" defaultRowHeight="12.75"/>
  <cols>
    <col min="1" max="1" width="15.00390625" style="0" customWidth="1"/>
    <col min="2" max="2" width="16.00390625" style="0" customWidth="1"/>
    <col min="3" max="3" width="13.140625" style="0" customWidth="1"/>
    <col min="4" max="4" width="11.140625" style="0" customWidth="1"/>
    <col min="5" max="5" width="30.00390625" style="0" customWidth="1"/>
    <col min="6" max="8" width="15.00390625" style="0" customWidth="1"/>
    <col min="9" max="15" width="15.00390625" style="1" customWidth="1"/>
    <col min="16" max="16" width="15.00390625" style="0" customWidth="1"/>
    <col min="17" max="17" width="7.421875" style="0" bestFit="1" customWidth="1"/>
    <col min="18" max="19" width="15.00390625" style="0" customWidth="1"/>
  </cols>
  <sheetData>
    <row r="1" spans="1:20" ht="12">
      <c r="A1" t="s">
        <v>60</v>
      </c>
      <c r="B1" t="s">
        <v>61</v>
      </c>
      <c r="C1" t="s">
        <v>62</v>
      </c>
      <c r="D1" t="s">
        <v>63</v>
      </c>
      <c r="E1" t="s">
        <v>64</v>
      </c>
      <c r="F1" t="s">
        <v>65</v>
      </c>
      <c r="G1" t="s">
        <v>66</v>
      </c>
      <c r="H1" t="s">
        <v>67</v>
      </c>
      <c r="I1" s="1" t="s">
        <v>68</v>
      </c>
      <c r="J1" s="1" t="s">
        <v>69</v>
      </c>
      <c r="K1" s="1" t="s">
        <v>70</v>
      </c>
      <c r="L1" s="1" t="s">
        <v>71</v>
      </c>
      <c r="M1" s="1" t="s">
        <v>72</v>
      </c>
      <c r="N1" s="1" t="s">
        <v>73</v>
      </c>
      <c r="O1" s="1" t="s">
        <v>74</v>
      </c>
      <c r="P1" t="s">
        <v>75</v>
      </c>
      <c r="Q1" t="s">
        <v>76</v>
      </c>
      <c r="R1" t="s">
        <v>77</v>
      </c>
      <c r="S1" t="s">
        <v>78</v>
      </c>
      <c r="T1" t="s">
        <v>79</v>
      </c>
    </row>
    <row r="2" spans="1:20" ht="12">
      <c r="A2">
        <v>2012</v>
      </c>
      <c r="B2" t="s">
        <v>388</v>
      </c>
      <c r="C2" t="s">
        <v>80</v>
      </c>
      <c r="D2">
        <v>1</v>
      </c>
      <c r="E2" t="s">
        <v>81</v>
      </c>
      <c r="F2">
        <v>240824</v>
      </c>
      <c r="G2">
        <v>3015</v>
      </c>
      <c r="H2">
        <v>3347</v>
      </c>
      <c r="I2" s="1">
        <v>2071.348202586235</v>
      </c>
      <c r="J2" s="1">
        <v>1.6158557966357454</v>
      </c>
      <c r="K2" s="1">
        <v>13.898116466797328</v>
      </c>
      <c r="L2" s="1">
        <v>14.205379167696675</v>
      </c>
      <c r="M2" s="1">
        <v>0.22530983773411947</v>
      </c>
      <c r="N2" s="1">
        <v>13.731620470389583</v>
      </c>
      <c r="O2" s="1">
        <v>14.695483153876125</v>
      </c>
      <c r="P2">
        <v>1000</v>
      </c>
      <c r="Q2" t="s">
        <v>37</v>
      </c>
      <c r="R2">
        <v>11</v>
      </c>
      <c r="S2">
        <v>26</v>
      </c>
      <c r="T2">
        <v>0</v>
      </c>
    </row>
    <row r="3" spans="1:20" ht="12">
      <c r="A3">
        <v>2012</v>
      </c>
      <c r="B3" t="s">
        <v>388</v>
      </c>
      <c r="C3" t="s">
        <v>80</v>
      </c>
      <c r="D3">
        <v>2</v>
      </c>
      <c r="E3" t="s">
        <v>82</v>
      </c>
      <c r="F3">
        <v>50644</v>
      </c>
      <c r="G3">
        <v>437</v>
      </c>
      <c r="H3">
        <v>479</v>
      </c>
      <c r="I3" s="1">
        <v>437.56899703960335</v>
      </c>
      <c r="J3" s="1">
        <v>1.0946845028800036</v>
      </c>
      <c r="K3" s="1">
        <v>9.458178658873706</v>
      </c>
      <c r="L3" s="1">
        <v>9.630358473371443</v>
      </c>
      <c r="M3" s="1">
        <v>0.4033604354699918</v>
      </c>
      <c r="N3" s="1">
        <v>8.805252206310614</v>
      </c>
      <c r="O3" s="1">
        <v>10.53278227046908</v>
      </c>
      <c r="P3">
        <v>1000</v>
      </c>
      <c r="Q3" t="s">
        <v>37</v>
      </c>
      <c r="R3">
        <v>11</v>
      </c>
      <c r="S3">
        <v>26</v>
      </c>
      <c r="T3">
        <v>0</v>
      </c>
    </row>
    <row r="4" spans="1:20" ht="12">
      <c r="A4">
        <v>2012</v>
      </c>
      <c r="B4" t="s">
        <v>388</v>
      </c>
      <c r="C4" t="s">
        <v>80</v>
      </c>
      <c r="D4">
        <v>5</v>
      </c>
      <c r="E4" t="s">
        <v>83</v>
      </c>
      <c r="F4">
        <v>76201</v>
      </c>
      <c r="G4">
        <v>690</v>
      </c>
      <c r="H4">
        <v>753</v>
      </c>
      <c r="I4" s="1">
        <v>669.5842328709558</v>
      </c>
      <c r="J4" s="1">
        <v>1.1245784518721191</v>
      </c>
      <c r="K4" s="1">
        <v>9.881760081888688</v>
      </c>
      <c r="L4" s="1">
        <v>9.87519903817774</v>
      </c>
      <c r="M4" s="1">
        <v>0.32991962196169516</v>
      </c>
      <c r="N4" s="1">
        <v>9.194260780223491</v>
      </c>
      <c r="O4" s="1">
        <v>10.606568420746498</v>
      </c>
      <c r="P4">
        <v>1000</v>
      </c>
      <c r="Q4" t="s">
        <v>37</v>
      </c>
      <c r="R4">
        <v>11</v>
      </c>
      <c r="S4">
        <v>26</v>
      </c>
      <c r="T4">
        <v>0</v>
      </c>
    </row>
    <row r="5" spans="1:20" ht="12">
      <c r="A5">
        <v>2012</v>
      </c>
      <c r="B5" t="s">
        <v>388</v>
      </c>
      <c r="C5" t="s">
        <v>80</v>
      </c>
      <c r="D5">
        <v>6</v>
      </c>
      <c r="E5" t="s">
        <v>84</v>
      </c>
      <c r="F5">
        <v>79592</v>
      </c>
      <c r="G5">
        <v>879</v>
      </c>
      <c r="H5">
        <v>953</v>
      </c>
      <c r="I5" s="1">
        <v>688.0423471121171</v>
      </c>
      <c r="J5" s="1">
        <v>1.3850891649329076</v>
      </c>
      <c r="K5" s="1">
        <v>11.973565182430395</v>
      </c>
      <c r="L5" s="1">
        <v>12.18405954744113</v>
      </c>
      <c r="M5" s="1">
        <v>0.36187211050232</v>
      </c>
      <c r="N5" s="1">
        <v>11.434238758451176</v>
      </c>
      <c r="O5" s="1">
        <v>12.983051184397326</v>
      </c>
      <c r="P5">
        <v>1000</v>
      </c>
      <c r="Q5" t="s">
        <v>37</v>
      </c>
      <c r="R5">
        <v>11</v>
      </c>
      <c r="S5">
        <v>26</v>
      </c>
      <c r="T5">
        <v>0</v>
      </c>
    </row>
    <row r="6" spans="1:20" ht="12">
      <c r="A6">
        <v>2012</v>
      </c>
      <c r="B6" t="s">
        <v>388</v>
      </c>
      <c r="C6" t="s">
        <v>80</v>
      </c>
      <c r="D6">
        <v>7</v>
      </c>
      <c r="E6" t="s">
        <v>85</v>
      </c>
      <c r="F6">
        <v>45330</v>
      </c>
      <c r="G6">
        <v>332</v>
      </c>
      <c r="H6">
        <v>357</v>
      </c>
      <c r="I6" s="1">
        <v>381.5719392118216</v>
      </c>
      <c r="J6" s="1">
        <v>0.9356033903788167</v>
      </c>
      <c r="K6" s="1">
        <v>7.875579086697551</v>
      </c>
      <c r="L6" s="1">
        <v>8.253660772992985</v>
      </c>
      <c r="M6" s="1">
        <v>0.4004632528258224</v>
      </c>
      <c r="N6" s="1">
        <v>7.440179392364799</v>
      </c>
      <c r="O6" s="1">
        <v>9.156085164499087</v>
      </c>
      <c r="P6">
        <v>1000</v>
      </c>
      <c r="Q6" t="s">
        <v>37</v>
      </c>
      <c r="R6">
        <v>11</v>
      </c>
      <c r="S6">
        <v>26</v>
      </c>
      <c r="T6">
        <v>0</v>
      </c>
    </row>
    <row r="7" spans="1:20" ht="12">
      <c r="A7">
        <v>2012</v>
      </c>
      <c r="B7" t="s">
        <v>388</v>
      </c>
      <c r="C7" t="s">
        <v>80</v>
      </c>
      <c r="D7">
        <v>9</v>
      </c>
      <c r="E7" t="s">
        <v>86</v>
      </c>
      <c r="F7">
        <v>30009</v>
      </c>
      <c r="G7">
        <v>370</v>
      </c>
      <c r="H7">
        <v>403</v>
      </c>
      <c r="I7" s="1">
        <v>252.71661127182156</v>
      </c>
      <c r="J7" s="1">
        <v>1.5946715887486078</v>
      </c>
      <c r="K7" s="1">
        <v>13.429304541970742</v>
      </c>
      <c r="L7" s="1">
        <v>14.064813698841288</v>
      </c>
      <c r="M7" s="1">
        <v>0.6422996408848224</v>
      </c>
      <c r="N7" s="1">
        <v>12.756159283523562</v>
      </c>
      <c r="O7" s="1">
        <v>15.507722974157714</v>
      </c>
      <c r="P7">
        <v>1000</v>
      </c>
      <c r="Q7" t="s">
        <v>37</v>
      </c>
      <c r="R7">
        <v>11</v>
      </c>
      <c r="S7">
        <v>26</v>
      </c>
      <c r="T7">
        <v>0</v>
      </c>
    </row>
    <row r="8" spans="1:20" ht="12">
      <c r="A8">
        <v>2012</v>
      </c>
      <c r="B8" t="s">
        <v>388</v>
      </c>
      <c r="C8" t="s">
        <v>80</v>
      </c>
      <c r="D8">
        <v>10</v>
      </c>
      <c r="E8" t="s">
        <v>87</v>
      </c>
      <c r="F8">
        <v>55411</v>
      </c>
      <c r="G8">
        <v>386</v>
      </c>
      <c r="H8">
        <v>418</v>
      </c>
      <c r="I8" s="1">
        <v>507.29717113053374</v>
      </c>
      <c r="J8" s="1">
        <v>0.8239746322031894</v>
      </c>
      <c r="K8" s="1">
        <v>7.543628521412716</v>
      </c>
      <c r="L8" s="1">
        <v>7.217828568124359</v>
      </c>
      <c r="M8" s="1">
        <v>0.3236540518309925</v>
      </c>
      <c r="N8" s="1">
        <v>6.557825682789434</v>
      </c>
      <c r="O8" s="1">
        <v>7.944256489701653</v>
      </c>
      <c r="P8">
        <v>1000</v>
      </c>
      <c r="Q8" t="s">
        <v>37</v>
      </c>
      <c r="R8">
        <v>11</v>
      </c>
      <c r="S8">
        <v>26</v>
      </c>
      <c r="T8">
        <v>0</v>
      </c>
    </row>
    <row r="9" spans="1:20" ht="12">
      <c r="A9">
        <v>2012</v>
      </c>
      <c r="B9" t="s">
        <v>388</v>
      </c>
      <c r="C9" t="s">
        <v>80</v>
      </c>
      <c r="D9">
        <v>11</v>
      </c>
      <c r="E9" t="s">
        <v>88</v>
      </c>
      <c r="F9">
        <v>81464</v>
      </c>
      <c r="G9">
        <v>809</v>
      </c>
      <c r="H9">
        <v>912</v>
      </c>
      <c r="I9" s="1">
        <v>727.514262005288</v>
      </c>
      <c r="J9" s="1">
        <v>1.25358367200418</v>
      </c>
      <c r="K9" s="1">
        <v>11.195129136796622</v>
      </c>
      <c r="L9" s="1">
        <v>10.978448798744404</v>
      </c>
      <c r="M9" s="1">
        <v>0.33334454380956163</v>
      </c>
      <c r="N9" s="1">
        <v>10.288223161292487</v>
      </c>
      <c r="O9" s="1">
        <v>11.714980919164951</v>
      </c>
      <c r="P9">
        <v>1000</v>
      </c>
      <c r="Q9" t="s">
        <v>37</v>
      </c>
      <c r="R9">
        <v>11</v>
      </c>
      <c r="S9">
        <v>26</v>
      </c>
      <c r="T9">
        <v>0</v>
      </c>
    </row>
    <row r="10" spans="1:20" ht="12">
      <c r="A10">
        <v>2012</v>
      </c>
      <c r="B10" t="s">
        <v>388</v>
      </c>
      <c r="C10" t="s">
        <v>80</v>
      </c>
      <c r="D10">
        <v>12</v>
      </c>
      <c r="E10" t="s">
        <v>89</v>
      </c>
      <c r="F10">
        <v>259749</v>
      </c>
      <c r="G10">
        <v>2304</v>
      </c>
      <c r="H10">
        <v>2595</v>
      </c>
      <c r="I10" s="1">
        <v>2356.9657143324407</v>
      </c>
      <c r="J10" s="1">
        <v>1.1009918320916168</v>
      </c>
      <c r="K10" s="1">
        <v>9.99041382257487</v>
      </c>
      <c r="L10" s="1">
        <v>9.642575503060884</v>
      </c>
      <c r="M10" s="1">
        <v>0.17377444351803742</v>
      </c>
      <c r="N10" s="1">
        <v>9.278018357362939</v>
      </c>
      <c r="O10" s="1">
        <v>10.02145703435071</v>
      </c>
      <c r="P10">
        <v>1000</v>
      </c>
      <c r="Q10" t="s">
        <v>37</v>
      </c>
      <c r="R10">
        <v>11</v>
      </c>
      <c r="S10">
        <v>26</v>
      </c>
      <c r="T10">
        <v>0</v>
      </c>
    </row>
    <row r="11" spans="1:20" ht="12">
      <c r="A11">
        <v>2012</v>
      </c>
      <c r="B11" t="s">
        <v>388</v>
      </c>
      <c r="C11" t="s">
        <v>80</v>
      </c>
      <c r="D11">
        <v>14</v>
      </c>
      <c r="E11" t="s">
        <v>90</v>
      </c>
      <c r="F11">
        <v>45381</v>
      </c>
      <c r="G11">
        <v>357</v>
      </c>
      <c r="H11">
        <v>395</v>
      </c>
      <c r="I11" s="1">
        <v>407.8571557591516</v>
      </c>
      <c r="J11" s="1">
        <v>0.968476326631513</v>
      </c>
      <c r="K11" s="1">
        <v>8.704083206628326</v>
      </c>
      <c r="L11" s="1">
        <v>8.478389237567736</v>
      </c>
      <c r="M11" s="1">
        <v>0.39105891034411716</v>
      </c>
      <c r="N11" s="1">
        <v>7.682008591607722</v>
      </c>
      <c r="O11" s="1">
        <v>9.357329298255893</v>
      </c>
      <c r="P11">
        <v>1000</v>
      </c>
      <c r="Q11" t="s">
        <v>37</v>
      </c>
      <c r="R11">
        <v>11</v>
      </c>
      <c r="S11">
        <v>26</v>
      </c>
      <c r="T11">
        <v>0</v>
      </c>
    </row>
    <row r="12" spans="1:20" ht="12">
      <c r="A12">
        <v>2012</v>
      </c>
      <c r="B12" t="s">
        <v>388</v>
      </c>
      <c r="C12" t="s">
        <v>80</v>
      </c>
      <c r="D12">
        <v>15</v>
      </c>
      <c r="E12" t="s">
        <v>91</v>
      </c>
      <c r="F12">
        <v>102777</v>
      </c>
      <c r="G12">
        <v>718</v>
      </c>
      <c r="H12">
        <v>798</v>
      </c>
      <c r="I12" s="1">
        <v>932.6057526282798</v>
      </c>
      <c r="J12" s="1">
        <v>0.8556670358842068</v>
      </c>
      <c r="K12" s="1">
        <v>7.7643830818179165</v>
      </c>
      <c r="L12" s="1">
        <v>7.4933654589976</v>
      </c>
      <c r="M12" s="1">
        <v>0.24322920488471697</v>
      </c>
      <c r="N12" s="1">
        <v>6.99084803247047</v>
      </c>
      <c r="O12" s="1">
        <v>8.032004935781087</v>
      </c>
      <c r="P12">
        <v>1000</v>
      </c>
      <c r="Q12" t="s">
        <v>37</v>
      </c>
      <c r="R12">
        <v>11</v>
      </c>
      <c r="S12">
        <v>26</v>
      </c>
      <c r="T12">
        <v>0</v>
      </c>
    </row>
    <row r="13" spans="1:20" ht="12">
      <c r="A13">
        <v>2012</v>
      </c>
      <c r="B13" t="s">
        <v>388</v>
      </c>
      <c r="C13" t="s">
        <v>80</v>
      </c>
      <c r="D13">
        <v>16</v>
      </c>
      <c r="E13" t="s">
        <v>92</v>
      </c>
      <c r="F13">
        <v>43413</v>
      </c>
      <c r="G13">
        <v>448</v>
      </c>
      <c r="H13">
        <v>490</v>
      </c>
      <c r="I13" s="1">
        <v>387.17482404790553</v>
      </c>
      <c r="J13" s="1">
        <v>1.265578156340485</v>
      </c>
      <c r="K13" s="1">
        <v>11.286941699490935</v>
      </c>
      <c r="L13" s="1">
        <v>11.083015037290174</v>
      </c>
      <c r="M13" s="1">
        <v>0.45899060093525595</v>
      </c>
      <c r="N13" s="1">
        <v>10.143647436504171</v>
      </c>
      <c r="O13" s="1">
        <v>12.109374175876566</v>
      </c>
      <c r="P13">
        <v>1000</v>
      </c>
      <c r="Q13" t="s">
        <v>37</v>
      </c>
      <c r="R13">
        <v>11</v>
      </c>
      <c r="S13">
        <v>26</v>
      </c>
      <c r="T13">
        <v>0</v>
      </c>
    </row>
    <row r="14" spans="1:20" ht="12">
      <c r="A14">
        <v>2012</v>
      </c>
      <c r="B14" t="s">
        <v>388</v>
      </c>
      <c r="C14" t="s">
        <v>80</v>
      </c>
      <c r="D14">
        <v>18</v>
      </c>
      <c r="E14" t="s">
        <v>93</v>
      </c>
      <c r="F14">
        <v>30250</v>
      </c>
      <c r="G14">
        <v>442</v>
      </c>
      <c r="H14">
        <v>475</v>
      </c>
      <c r="I14" s="1">
        <v>267.19616859927464</v>
      </c>
      <c r="J14" s="1">
        <v>1.7777201016395467</v>
      </c>
      <c r="K14" s="1">
        <v>15.702479338842977</v>
      </c>
      <c r="L14" s="1">
        <v>15.56892957005493</v>
      </c>
      <c r="M14" s="1">
        <v>0.6548528804105257</v>
      </c>
      <c r="N14" s="1">
        <v>14.229625328300964</v>
      </c>
      <c r="O14" s="1">
        <v>17.034290247631745</v>
      </c>
      <c r="P14">
        <v>1000</v>
      </c>
      <c r="Q14" t="s">
        <v>37</v>
      </c>
      <c r="R14">
        <v>11</v>
      </c>
      <c r="S14">
        <v>26</v>
      </c>
      <c r="T14">
        <v>0</v>
      </c>
    </row>
    <row r="15" spans="1:20" ht="12">
      <c r="A15">
        <v>2012</v>
      </c>
      <c r="B15" t="s">
        <v>388</v>
      </c>
      <c r="C15" t="s">
        <v>80</v>
      </c>
      <c r="D15">
        <v>19</v>
      </c>
      <c r="E15" t="s">
        <v>94</v>
      </c>
      <c r="F15">
        <v>199043</v>
      </c>
      <c r="G15">
        <v>3250</v>
      </c>
      <c r="H15">
        <v>3751</v>
      </c>
      <c r="I15" s="1">
        <v>1742.7150945238823</v>
      </c>
      <c r="J15" s="1">
        <v>2.1523885411830843</v>
      </c>
      <c r="K15" s="1">
        <v>18.845174158347696</v>
      </c>
      <c r="L15" s="1">
        <v>18.897011809501812</v>
      </c>
      <c r="M15" s="1">
        <v>0.2831781472551934</v>
      </c>
      <c r="N15" s="1">
        <v>18.301018851395106</v>
      </c>
      <c r="O15" s="1">
        <v>19.51241393870424</v>
      </c>
      <c r="P15">
        <v>1000</v>
      </c>
      <c r="Q15" t="s">
        <v>37</v>
      </c>
      <c r="R15">
        <v>11</v>
      </c>
      <c r="S15">
        <v>26</v>
      </c>
      <c r="T15">
        <v>0</v>
      </c>
    </row>
    <row r="16" spans="1:20" ht="12">
      <c r="A16">
        <v>2012</v>
      </c>
      <c r="B16" t="s">
        <v>388</v>
      </c>
      <c r="C16" t="s">
        <v>80</v>
      </c>
      <c r="D16">
        <v>21</v>
      </c>
      <c r="E16" t="s">
        <v>95</v>
      </c>
      <c r="F16">
        <v>50061</v>
      </c>
      <c r="G16">
        <v>691</v>
      </c>
      <c r="H16">
        <v>786</v>
      </c>
      <c r="I16" s="1">
        <v>446.96008365873945</v>
      </c>
      <c r="J16" s="1">
        <v>1.7585462969443206</v>
      </c>
      <c r="K16" s="1">
        <v>15.70084496913765</v>
      </c>
      <c r="L16" s="1">
        <v>15.392989495458652</v>
      </c>
      <c r="M16" s="1">
        <v>0.5034287833287276</v>
      </c>
      <c r="N16" s="1">
        <v>14.353163592011231</v>
      </c>
      <c r="O16" s="1">
        <v>16.508146380995765</v>
      </c>
      <c r="P16">
        <v>1000</v>
      </c>
      <c r="Q16" t="s">
        <v>37</v>
      </c>
      <c r="R16">
        <v>11</v>
      </c>
      <c r="S16">
        <v>26</v>
      </c>
      <c r="T16">
        <v>0</v>
      </c>
    </row>
    <row r="17" spans="1:20" ht="12">
      <c r="A17">
        <v>2012</v>
      </c>
      <c r="B17" t="s">
        <v>388</v>
      </c>
      <c r="C17" t="s">
        <v>80</v>
      </c>
      <c r="D17">
        <v>22</v>
      </c>
      <c r="E17" t="s">
        <v>96</v>
      </c>
      <c r="F17">
        <v>33607</v>
      </c>
      <c r="G17">
        <v>342</v>
      </c>
      <c r="H17">
        <v>385</v>
      </c>
      <c r="I17" s="1">
        <v>291.2643778794403</v>
      </c>
      <c r="J17" s="1">
        <v>1.321823158750153</v>
      </c>
      <c r="K17" s="1">
        <v>11.455946677775463</v>
      </c>
      <c r="L17" s="1">
        <v>11.618838493502915</v>
      </c>
      <c r="M17" s="1">
        <v>0.5427798322296574</v>
      </c>
      <c r="N17" s="1">
        <v>10.514169493493263</v>
      </c>
      <c r="O17" s="1">
        <v>12.839569308983345</v>
      </c>
      <c r="P17">
        <v>1000</v>
      </c>
      <c r="Q17" t="s">
        <v>37</v>
      </c>
      <c r="R17">
        <v>11</v>
      </c>
      <c r="S17">
        <v>26</v>
      </c>
      <c r="T17">
        <v>0</v>
      </c>
    </row>
    <row r="18" spans="1:20" ht="12">
      <c r="A18">
        <v>2012</v>
      </c>
      <c r="B18" t="s">
        <v>388</v>
      </c>
      <c r="C18" t="s">
        <v>80</v>
      </c>
      <c r="D18">
        <v>23</v>
      </c>
      <c r="E18" t="s">
        <v>97</v>
      </c>
      <c r="F18">
        <v>183652</v>
      </c>
      <c r="G18">
        <v>987</v>
      </c>
      <c r="H18">
        <v>1076</v>
      </c>
      <c r="I18" s="1">
        <v>1630.8475893857549</v>
      </c>
      <c r="J18" s="1">
        <v>0.6597796182813542</v>
      </c>
      <c r="K18" s="1">
        <v>5.858907063358961</v>
      </c>
      <c r="L18" s="1">
        <v>5.775668021981955</v>
      </c>
      <c r="M18" s="1">
        <v>0.16146141791170573</v>
      </c>
      <c r="N18" s="1">
        <v>5.440491840739993</v>
      </c>
      <c r="O18" s="1">
        <v>6.131493636356174</v>
      </c>
      <c r="P18">
        <v>1000</v>
      </c>
      <c r="Q18" t="s">
        <v>37</v>
      </c>
      <c r="R18">
        <v>11</v>
      </c>
      <c r="S18">
        <v>26</v>
      </c>
      <c r="T18">
        <v>0</v>
      </c>
    </row>
    <row r="19" spans="1:20" ht="12">
      <c r="A19">
        <v>2012</v>
      </c>
      <c r="B19" t="s">
        <v>388</v>
      </c>
      <c r="C19" t="s">
        <v>80</v>
      </c>
      <c r="D19">
        <v>25</v>
      </c>
      <c r="E19" t="s">
        <v>98</v>
      </c>
      <c r="F19">
        <v>69635</v>
      </c>
      <c r="G19">
        <v>821</v>
      </c>
      <c r="H19">
        <v>950</v>
      </c>
      <c r="I19" s="1">
        <v>622.5728734121847</v>
      </c>
      <c r="J19" s="1">
        <v>1.525925784066465</v>
      </c>
      <c r="K19" s="1">
        <v>13.642564802182811</v>
      </c>
      <c r="L19" s="1">
        <v>13.36573375837387</v>
      </c>
      <c r="M19" s="1">
        <v>0.3976334603403143</v>
      </c>
      <c r="N19" s="1">
        <v>12.541856674250914</v>
      </c>
      <c r="O19" s="1">
        <v>14.243731493639052</v>
      </c>
      <c r="P19">
        <v>1000</v>
      </c>
      <c r="Q19" t="s">
        <v>37</v>
      </c>
      <c r="R19">
        <v>11</v>
      </c>
      <c r="S19">
        <v>26</v>
      </c>
      <c r="T19">
        <v>0</v>
      </c>
    </row>
    <row r="20" spans="1:20" ht="12">
      <c r="A20">
        <v>2012</v>
      </c>
      <c r="B20" t="s">
        <v>388</v>
      </c>
      <c r="C20" t="s">
        <v>80</v>
      </c>
      <c r="D20">
        <v>31</v>
      </c>
      <c r="E20" t="s">
        <v>99</v>
      </c>
      <c r="F20">
        <v>46232</v>
      </c>
      <c r="G20">
        <v>234</v>
      </c>
      <c r="H20">
        <v>247</v>
      </c>
      <c r="I20" s="1">
        <v>414.1487189017952</v>
      </c>
      <c r="J20" s="1">
        <v>0.5964041145774249</v>
      </c>
      <c r="K20" s="1">
        <v>5.342619830420488</v>
      </c>
      <c r="L20" s="1">
        <v>5.2199978753584695</v>
      </c>
      <c r="M20" s="1">
        <v>0.30444596665912904</v>
      </c>
      <c r="N20" s="1">
        <v>4.607888199368568</v>
      </c>
      <c r="O20" s="1">
        <v>5.913419909467606</v>
      </c>
      <c r="P20">
        <v>1000</v>
      </c>
      <c r="Q20" t="s">
        <v>37</v>
      </c>
      <c r="R20">
        <v>11</v>
      </c>
      <c r="S20">
        <v>26</v>
      </c>
      <c r="T20">
        <v>0</v>
      </c>
    </row>
    <row r="21" spans="1:20" ht="12">
      <c r="A21">
        <v>2012</v>
      </c>
      <c r="B21" t="s">
        <v>388</v>
      </c>
      <c r="C21" t="s">
        <v>80</v>
      </c>
      <c r="D21">
        <v>33</v>
      </c>
      <c r="E21" t="s">
        <v>100</v>
      </c>
      <c r="F21">
        <v>61827</v>
      </c>
      <c r="G21">
        <v>280</v>
      </c>
      <c r="H21">
        <v>309</v>
      </c>
      <c r="I21" s="1">
        <v>541.0166909230448</v>
      </c>
      <c r="J21" s="1">
        <v>0.5711468891519886</v>
      </c>
      <c r="K21" s="1">
        <v>4.997816487942161</v>
      </c>
      <c r="L21" s="1">
        <v>5.005406191412376</v>
      </c>
      <c r="M21" s="1">
        <v>0.260998490863516</v>
      </c>
      <c r="N21" s="1">
        <v>4.4772403943441486</v>
      </c>
      <c r="O21" s="1">
        <v>5.595878026267879</v>
      </c>
      <c r="P21">
        <v>1000</v>
      </c>
      <c r="Q21" t="s">
        <v>37</v>
      </c>
      <c r="R21">
        <v>11</v>
      </c>
      <c r="S21">
        <v>26</v>
      </c>
      <c r="T21">
        <v>0</v>
      </c>
    </row>
    <row r="22" spans="1:20" ht="12">
      <c r="A22">
        <v>2012</v>
      </c>
      <c r="B22" t="s">
        <v>388</v>
      </c>
      <c r="C22" t="s">
        <v>80</v>
      </c>
      <c r="D22">
        <v>43</v>
      </c>
      <c r="E22" t="s">
        <v>101</v>
      </c>
      <c r="F22">
        <v>82055</v>
      </c>
      <c r="G22">
        <v>650</v>
      </c>
      <c r="H22">
        <v>736</v>
      </c>
      <c r="I22" s="1">
        <v>729.9301237219156</v>
      </c>
      <c r="J22" s="1">
        <v>1.008315694997124</v>
      </c>
      <c r="K22" s="1">
        <v>8.969593565291571</v>
      </c>
      <c r="L22" s="1">
        <v>8.832674728922228</v>
      </c>
      <c r="M22" s="1">
        <v>0.2984926416586276</v>
      </c>
      <c r="N22" s="1">
        <v>8.216850932588951</v>
      </c>
      <c r="O22" s="1">
        <v>9.49465233177355</v>
      </c>
      <c r="P22">
        <v>1000</v>
      </c>
      <c r="Q22" t="s">
        <v>37</v>
      </c>
      <c r="R22">
        <v>11</v>
      </c>
      <c r="S22">
        <v>26</v>
      </c>
      <c r="T22">
        <v>0</v>
      </c>
    </row>
    <row r="23" spans="1:20" ht="12">
      <c r="A23">
        <v>2012</v>
      </c>
      <c r="B23" t="s">
        <v>388</v>
      </c>
      <c r="C23" t="s">
        <v>80</v>
      </c>
      <c r="D23">
        <v>56</v>
      </c>
      <c r="E23" t="s">
        <v>102</v>
      </c>
      <c r="F23">
        <v>501622</v>
      </c>
      <c r="G23">
        <v>2925</v>
      </c>
      <c r="H23">
        <v>3234</v>
      </c>
      <c r="I23" s="1">
        <v>4371.396982130142</v>
      </c>
      <c r="J23" s="1">
        <v>0.7398092676598091</v>
      </c>
      <c r="K23" s="1">
        <v>6.447085654137976</v>
      </c>
      <c r="L23" s="1">
        <v>6.489521065135915</v>
      </c>
      <c r="M23" s="1">
        <v>0.10470214623297829</v>
      </c>
      <c r="N23" s="1">
        <v>6.2694279274925115</v>
      </c>
      <c r="O23" s="1">
        <v>6.7173407433501575</v>
      </c>
      <c r="P23">
        <v>1000</v>
      </c>
      <c r="Q23" t="s">
        <v>37</v>
      </c>
      <c r="R23">
        <v>11</v>
      </c>
      <c r="S23">
        <v>26</v>
      </c>
      <c r="T23">
        <v>0</v>
      </c>
    </row>
    <row r="24" spans="1:20" ht="12">
      <c r="A24">
        <v>2012</v>
      </c>
      <c r="B24" t="s">
        <v>388</v>
      </c>
      <c r="C24" t="s">
        <v>80</v>
      </c>
      <c r="D24">
        <v>58</v>
      </c>
      <c r="E24" t="s">
        <v>103</v>
      </c>
      <c r="F24">
        <v>70074</v>
      </c>
      <c r="G24">
        <v>560</v>
      </c>
      <c r="H24">
        <v>610</v>
      </c>
      <c r="I24" s="1">
        <v>627.3698127274525</v>
      </c>
      <c r="J24" s="1">
        <v>0.9723132793847088</v>
      </c>
      <c r="K24" s="1">
        <v>8.705083197762367</v>
      </c>
      <c r="L24" s="1">
        <v>8.516168806483694</v>
      </c>
      <c r="M24" s="1">
        <v>0.31611813561045576</v>
      </c>
      <c r="N24" s="1">
        <v>7.86626750878297</v>
      </c>
      <c r="O24" s="1">
        <v>9.219764146025925</v>
      </c>
      <c r="P24">
        <v>1000</v>
      </c>
      <c r="Q24" t="s">
        <v>37</v>
      </c>
      <c r="R24">
        <v>11</v>
      </c>
      <c r="S24">
        <v>26</v>
      </c>
      <c r="T24">
        <v>0</v>
      </c>
    </row>
    <row r="25" spans="1:20" ht="12">
      <c r="A25">
        <v>2012</v>
      </c>
      <c r="B25" t="s">
        <v>388</v>
      </c>
      <c r="C25" t="s">
        <v>80</v>
      </c>
      <c r="D25">
        <v>62</v>
      </c>
      <c r="E25" t="s">
        <v>104</v>
      </c>
      <c r="F25">
        <v>35180</v>
      </c>
      <c r="G25">
        <v>254</v>
      </c>
      <c r="H25">
        <v>281</v>
      </c>
      <c r="I25" s="1">
        <v>315.92143356578197</v>
      </c>
      <c r="J25" s="1">
        <v>0.8894616513617759</v>
      </c>
      <c r="K25" s="1">
        <v>7.987492893689597</v>
      </c>
      <c r="L25" s="1">
        <v>7.784694590863537</v>
      </c>
      <c r="M25" s="1">
        <v>0.4256845052313066</v>
      </c>
      <c r="N25" s="1">
        <v>6.925555397192863</v>
      </c>
      <c r="O25" s="1">
        <v>8.750412984579349</v>
      </c>
      <c r="P25">
        <v>1000</v>
      </c>
      <c r="Q25" t="s">
        <v>37</v>
      </c>
      <c r="R25">
        <v>11</v>
      </c>
      <c r="S25">
        <v>26</v>
      </c>
      <c r="T25">
        <v>0</v>
      </c>
    </row>
    <row r="26" spans="1:20" ht="12">
      <c r="A26">
        <v>2012</v>
      </c>
      <c r="B26" t="s">
        <v>388</v>
      </c>
      <c r="C26" t="s">
        <v>80</v>
      </c>
      <c r="D26">
        <v>65</v>
      </c>
      <c r="E26" t="s">
        <v>105</v>
      </c>
      <c r="F26">
        <v>77401</v>
      </c>
      <c r="G26">
        <v>390</v>
      </c>
      <c r="H26">
        <v>431</v>
      </c>
      <c r="I26" s="1">
        <v>664.1650639355777</v>
      </c>
      <c r="J26" s="1">
        <v>0.6489350666023679</v>
      </c>
      <c r="K26" s="1">
        <v>5.568403508998592</v>
      </c>
      <c r="L26" s="1">
        <v>5.700372197802374</v>
      </c>
      <c r="M26" s="1">
        <v>0.25168289154040885</v>
      </c>
      <c r="N26" s="1">
        <v>5.186762371430494</v>
      </c>
      <c r="O26" s="1">
        <v>6.2648413145860875</v>
      </c>
      <c r="P26">
        <v>1000</v>
      </c>
      <c r="Q26" t="s">
        <v>37</v>
      </c>
      <c r="R26">
        <v>11</v>
      </c>
      <c r="S26">
        <v>26</v>
      </c>
      <c r="T26">
        <v>0</v>
      </c>
    </row>
    <row r="27" spans="1:20" ht="12">
      <c r="A27">
        <v>2012</v>
      </c>
      <c r="B27" t="s">
        <v>388</v>
      </c>
      <c r="C27" t="s">
        <v>80</v>
      </c>
      <c r="D27">
        <v>69</v>
      </c>
      <c r="E27" t="s">
        <v>106</v>
      </c>
      <c r="F27">
        <v>39566</v>
      </c>
      <c r="G27">
        <v>283</v>
      </c>
      <c r="H27">
        <v>302</v>
      </c>
      <c r="I27" s="1">
        <v>362.1713708299082</v>
      </c>
      <c r="J27" s="1">
        <v>0.8338593945401406</v>
      </c>
      <c r="K27" s="1">
        <v>7.6328160541879395</v>
      </c>
      <c r="L27" s="1">
        <v>7.3005332227118</v>
      </c>
      <c r="M27" s="1">
        <v>0.3850910318667159</v>
      </c>
      <c r="N27" s="1">
        <v>6.52174393270685</v>
      </c>
      <c r="O27" s="1">
        <v>8.172321067165466</v>
      </c>
      <c r="P27">
        <v>1000</v>
      </c>
      <c r="Q27" t="s">
        <v>37</v>
      </c>
      <c r="R27">
        <v>11</v>
      </c>
      <c r="S27">
        <v>26</v>
      </c>
      <c r="T27">
        <v>0</v>
      </c>
    </row>
    <row r="28" spans="1:20" ht="12">
      <c r="A28">
        <v>2012</v>
      </c>
      <c r="B28" t="s">
        <v>388</v>
      </c>
      <c r="C28" t="s">
        <v>80</v>
      </c>
      <c r="D28">
        <v>73</v>
      </c>
      <c r="E28" t="s">
        <v>107</v>
      </c>
      <c r="F28">
        <v>53026</v>
      </c>
      <c r="G28">
        <v>324</v>
      </c>
      <c r="H28">
        <v>354</v>
      </c>
      <c r="I28" s="1">
        <v>476.90738850225057</v>
      </c>
      <c r="J28" s="1">
        <v>0.7422824819547317</v>
      </c>
      <c r="K28" s="1">
        <v>6.675970278731188</v>
      </c>
      <c r="L28" s="1">
        <v>6.497230377881597</v>
      </c>
      <c r="M28" s="1">
        <v>0.3165540006167031</v>
      </c>
      <c r="N28" s="1">
        <v>5.8543345366492</v>
      </c>
      <c r="O28" s="1">
        <v>7.210726055882205</v>
      </c>
      <c r="P28">
        <v>1000</v>
      </c>
      <c r="Q28" t="s">
        <v>37</v>
      </c>
      <c r="R28">
        <v>11</v>
      </c>
      <c r="S28">
        <v>26</v>
      </c>
      <c r="T28">
        <v>0</v>
      </c>
    </row>
    <row r="29" spans="1:20" ht="12">
      <c r="A29">
        <v>2012</v>
      </c>
      <c r="B29" t="s">
        <v>388</v>
      </c>
      <c r="C29" t="s">
        <v>80</v>
      </c>
      <c r="D29">
        <v>77</v>
      </c>
      <c r="E29" t="s">
        <v>108</v>
      </c>
      <c r="F29">
        <v>179783</v>
      </c>
      <c r="G29">
        <v>963</v>
      </c>
      <c r="H29">
        <v>1024</v>
      </c>
      <c r="I29" s="1">
        <v>1592.4050835805758</v>
      </c>
      <c r="J29" s="1">
        <v>0.6430524560355597</v>
      </c>
      <c r="K29" s="1">
        <v>5.695755438500859</v>
      </c>
      <c r="L29" s="1">
        <v>5.633764243388007</v>
      </c>
      <c r="M29" s="1">
        <v>0.16142874135103719</v>
      </c>
      <c r="N29" s="1">
        <v>5.298903513429948</v>
      </c>
      <c r="O29" s="1">
        <v>5.989786277412813</v>
      </c>
      <c r="P29">
        <v>1000</v>
      </c>
      <c r="Q29" t="s">
        <v>37</v>
      </c>
      <c r="R29">
        <v>11</v>
      </c>
      <c r="S29">
        <v>26</v>
      </c>
      <c r="T29">
        <v>0</v>
      </c>
    </row>
    <row r="30" spans="1:20" ht="12">
      <c r="A30">
        <v>2012</v>
      </c>
      <c r="B30" t="s">
        <v>388</v>
      </c>
      <c r="C30" t="s">
        <v>80</v>
      </c>
      <c r="D30">
        <v>78</v>
      </c>
      <c r="E30" t="s">
        <v>109</v>
      </c>
      <c r="F30">
        <v>41606</v>
      </c>
      <c r="G30">
        <v>200</v>
      </c>
      <c r="H30">
        <v>207</v>
      </c>
      <c r="I30" s="1">
        <v>366.9273831668535</v>
      </c>
      <c r="J30" s="1">
        <v>0.5641443225453429</v>
      </c>
      <c r="K30" s="1">
        <v>4.97524395519877</v>
      </c>
      <c r="L30" s="1">
        <v>4.941161493032827</v>
      </c>
      <c r="M30" s="1">
        <v>0.3147825099999889</v>
      </c>
      <c r="N30" s="1">
        <v>4.311823267164458</v>
      </c>
      <c r="O30" s="1">
        <v>5.66235566428636</v>
      </c>
      <c r="P30">
        <v>1000</v>
      </c>
      <c r="Q30" t="s">
        <v>37</v>
      </c>
      <c r="R30">
        <v>11</v>
      </c>
      <c r="S30">
        <v>26</v>
      </c>
      <c r="T30">
        <v>0</v>
      </c>
    </row>
    <row r="31" spans="1:20" ht="12">
      <c r="A31">
        <v>2012</v>
      </c>
      <c r="B31" t="s">
        <v>388</v>
      </c>
      <c r="C31" t="s">
        <v>80</v>
      </c>
      <c r="D31">
        <v>79</v>
      </c>
      <c r="E31" t="s">
        <v>110</v>
      </c>
      <c r="F31">
        <v>108975</v>
      </c>
      <c r="G31">
        <v>714</v>
      </c>
      <c r="H31">
        <v>795</v>
      </c>
      <c r="I31" s="1">
        <v>963.8974513017121</v>
      </c>
      <c r="J31" s="1">
        <v>0.8247765350207934</v>
      </c>
      <c r="K31" s="1">
        <v>7.29525120440468</v>
      </c>
      <c r="L31" s="1">
        <v>7.236573506633606</v>
      </c>
      <c r="M31" s="1">
        <v>0.23530010885344416</v>
      </c>
      <c r="N31" s="1">
        <v>6.750466622739287</v>
      </c>
      <c r="O31" s="1">
        <v>7.757685363632075</v>
      </c>
      <c r="P31">
        <v>1000</v>
      </c>
      <c r="Q31" t="s">
        <v>37</v>
      </c>
      <c r="R31">
        <v>11</v>
      </c>
      <c r="S31">
        <v>26</v>
      </c>
      <c r="T31">
        <v>0</v>
      </c>
    </row>
    <row r="32" spans="1:20" ht="12">
      <c r="A32">
        <v>2012</v>
      </c>
      <c r="B32" t="s">
        <v>388</v>
      </c>
      <c r="C32" t="s">
        <v>80</v>
      </c>
      <c r="D32">
        <v>80</v>
      </c>
      <c r="E32" t="s">
        <v>111</v>
      </c>
      <c r="F32">
        <v>208612</v>
      </c>
      <c r="G32">
        <v>1438</v>
      </c>
      <c r="H32">
        <v>1640</v>
      </c>
      <c r="I32" s="1">
        <v>1856.9780915801516</v>
      </c>
      <c r="J32" s="1">
        <v>0.8831552765409746</v>
      </c>
      <c r="K32" s="1">
        <v>7.861484478361743</v>
      </c>
      <c r="L32" s="1">
        <v>7.735829757775988</v>
      </c>
      <c r="M32" s="1">
        <v>0.17520926748885662</v>
      </c>
      <c r="N32" s="1">
        <v>7.370063670794726</v>
      </c>
      <c r="O32" s="1">
        <v>8.119748310782168</v>
      </c>
      <c r="P32">
        <v>1000</v>
      </c>
      <c r="Q32" t="s">
        <v>37</v>
      </c>
      <c r="R32">
        <v>11</v>
      </c>
      <c r="S32">
        <v>26</v>
      </c>
      <c r="T32">
        <v>0</v>
      </c>
    </row>
    <row r="33" spans="1:20" ht="12">
      <c r="A33">
        <v>2012</v>
      </c>
      <c r="B33" t="s">
        <v>388</v>
      </c>
      <c r="C33" t="s">
        <v>80</v>
      </c>
      <c r="D33">
        <v>81</v>
      </c>
      <c r="E33" t="s">
        <v>112</v>
      </c>
      <c r="F33">
        <v>96062</v>
      </c>
      <c r="G33">
        <v>396</v>
      </c>
      <c r="H33">
        <v>423</v>
      </c>
      <c r="I33" s="1">
        <v>838.8890463866909</v>
      </c>
      <c r="J33" s="1">
        <v>0.5042383159274387</v>
      </c>
      <c r="K33" s="1">
        <v>4.4034061335387555</v>
      </c>
      <c r="L33" s="1">
        <v>4.422439856392179</v>
      </c>
      <c r="M33" s="1">
        <v>0.19709864521494522</v>
      </c>
      <c r="N33" s="1">
        <v>4.0203962024631945</v>
      </c>
      <c r="O33" s="1">
        <v>4.8646882790863755</v>
      </c>
      <c r="P33">
        <v>1000</v>
      </c>
      <c r="Q33" t="s">
        <v>37</v>
      </c>
      <c r="R33">
        <v>11</v>
      </c>
      <c r="S33">
        <v>26</v>
      </c>
      <c r="T33">
        <v>0</v>
      </c>
    </row>
    <row r="34" spans="1:20" ht="12">
      <c r="A34">
        <v>2012</v>
      </c>
      <c r="B34" t="s">
        <v>388</v>
      </c>
      <c r="C34" t="s">
        <v>80</v>
      </c>
      <c r="D34">
        <v>82</v>
      </c>
      <c r="E34" t="s">
        <v>113</v>
      </c>
      <c r="F34">
        <v>104043</v>
      </c>
      <c r="G34">
        <v>580</v>
      </c>
      <c r="H34">
        <v>630</v>
      </c>
      <c r="I34" s="1">
        <v>927.2938171420667</v>
      </c>
      <c r="J34" s="1">
        <v>0.6793963125319539</v>
      </c>
      <c r="K34" s="1">
        <v>6.0551887200484416</v>
      </c>
      <c r="L34" s="1">
        <v>5.948805478901226</v>
      </c>
      <c r="M34" s="1">
        <v>0.21728438233709949</v>
      </c>
      <c r="N34" s="1">
        <v>5.501814511653466</v>
      </c>
      <c r="O34" s="1">
        <v>6.432111906144574</v>
      </c>
      <c r="P34">
        <v>1000</v>
      </c>
      <c r="Q34" t="s">
        <v>37</v>
      </c>
      <c r="R34">
        <v>11</v>
      </c>
      <c r="S34">
        <v>26</v>
      </c>
      <c r="T34">
        <v>0</v>
      </c>
    </row>
    <row r="35" spans="1:20" ht="12">
      <c r="A35">
        <v>2012</v>
      </c>
      <c r="B35" t="s">
        <v>388</v>
      </c>
      <c r="C35" t="s">
        <v>80</v>
      </c>
      <c r="D35">
        <v>83</v>
      </c>
      <c r="E35" t="s">
        <v>114</v>
      </c>
      <c r="F35">
        <v>34710</v>
      </c>
      <c r="G35">
        <v>138</v>
      </c>
      <c r="H35">
        <v>145</v>
      </c>
      <c r="I35" s="1">
        <v>308.0294829938423</v>
      </c>
      <c r="J35" s="1">
        <v>0.47073416021965225</v>
      </c>
      <c r="K35" s="1">
        <v>4.177470469605301</v>
      </c>
      <c r="L35" s="1">
        <v>4.1194214869822465</v>
      </c>
      <c r="M35" s="1">
        <v>0.31355390995308924</v>
      </c>
      <c r="N35" s="1">
        <v>3.5005985885719624</v>
      </c>
      <c r="O35" s="1">
        <v>4.847637613409893</v>
      </c>
      <c r="P35">
        <v>1000</v>
      </c>
      <c r="Q35" t="s">
        <v>37</v>
      </c>
      <c r="R35">
        <v>11</v>
      </c>
      <c r="S35">
        <v>26</v>
      </c>
      <c r="T35">
        <v>0</v>
      </c>
    </row>
    <row r="36" spans="1:20" ht="12">
      <c r="A36">
        <v>2012</v>
      </c>
      <c r="B36" t="s">
        <v>388</v>
      </c>
      <c r="C36" t="s">
        <v>80</v>
      </c>
      <c r="D36">
        <v>85</v>
      </c>
      <c r="E36" t="s">
        <v>115</v>
      </c>
      <c r="F36">
        <v>53141</v>
      </c>
      <c r="G36">
        <v>266</v>
      </c>
      <c r="H36">
        <v>305</v>
      </c>
      <c r="I36" s="1">
        <v>467.4684021918749</v>
      </c>
      <c r="J36" s="1">
        <v>0.6524505155212846</v>
      </c>
      <c r="K36" s="1">
        <v>5.739447883931428</v>
      </c>
      <c r="L36" s="1">
        <v>5.713243312415815</v>
      </c>
      <c r="M36" s="1">
        <v>0.2998604225995125</v>
      </c>
      <c r="N36" s="1">
        <v>5.106652754517835</v>
      </c>
      <c r="O36" s="1">
        <v>6.39188735086531</v>
      </c>
      <c r="P36">
        <v>1000</v>
      </c>
      <c r="Q36" t="s">
        <v>37</v>
      </c>
      <c r="R36">
        <v>11</v>
      </c>
      <c r="S36">
        <v>26</v>
      </c>
      <c r="T36">
        <v>0</v>
      </c>
    </row>
    <row r="37" spans="1:20" ht="12">
      <c r="A37">
        <v>2012</v>
      </c>
      <c r="B37" t="s">
        <v>388</v>
      </c>
      <c r="C37" t="s">
        <v>80</v>
      </c>
      <c r="D37">
        <v>86</v>
      </c>
      <c r="E37" t="s">
        <v>116</v>
      </c>
      <c r="F37">
        <v>47193</v>
      </c>
      <c r="G37">
        <v>210</v>
      </c>
      <c r="H37">
        <v>224</v>
      </c>
      <c r="I37" s="1">
        <v>420.8155278610516</v>
      </c>
      <c r="J37" s="1">
        <v>0.5322997493428099</v>
      </c>
      <c r="K37" s="1">
        <v>4.74646663700125</v>
      </c>
      <c r="L37" s="1">
        <v>4.660352174293452</v>
      </c>
      <c r="M37" s="1">
        <v>0.28541197569274507</v>
      </c>
      <c r="N37" s="1">
        <v>4.088262255009646</v>
      </c>
      <c r="O37" s="1">
        <v>5.312497348189438</v>
      </c>
      <c r="P37">
        <v>1000</v>
      </c>
      <c r="Q37" t="s">
        <v>37</v>
      </c>
      <c r="R37">
        <v>11</v>
      </c>
      <c r="S37">
        <v>26</v>
      </c>
      <c r="T37">
        <v>0</v>
      </c>
    </row>
    <row r="38" spans="1:20" ht="12">
      <c r="A38">
        <v>2012</v>
      </c>
      <c r="B38" t="s">
        <v>388</v>
      </c>
      <c r="C38" t="s">
        <v>80</v>
      </c>
      <c r="D38">
        <v>87</v>
      </c>
      <c r="E38" t="s">
        <v>117</v>
      </c>
      <c r="F38">
        <v>28726</v>
      </c>
      <c r="G38">
        <v>174</v>
      </c>
      <c r="H38">
        <v>195</v>
      </c>
      <c r="I38" s="1">
        <v>252.34446420467597</v>
      </c>
      <c r="J38" s="1">
        <v>0.7727532308449453</v>
      </c>
      <c r="K38" s="1">
        <v>6.788275429924111</v>
      </c>
      <c r="L38" s="1">
        <v>6.762473860349927</v>
      </c>
      <c r="M38" s="1">
        <v>0.44387327355995454</v>
      </c>
      <c r="N38" s="1">
        <v>5.876835918188173</v>
      </c>
      <c r="O38" s="1">
        <v>7.781577254927839</v>
      </c>
      <c r="P38">
        <v>1000</v>
      </c>
      <c r="Q38" t="s">
        <v>37</v>
      </c>
      <c r="R38">
        <v>11</v>
      </c>
      <c r="S38">
        <v>26</v>
      </c>
      <c r="T38">
        <v>0</v>
      </c>
    </row>
    <row r="39" spans="1:20" ht="12">
      <c r="A39">
        <v>2012</v>
      </c>
      <c r="B39" t="s">
        <v>388</v>
      </c>
      <c r="C39" t="s">
        <v>80</v>
      </c>
      <c r="D39">
        <v>89</v>
      </c>
      <c r="E39" t="s">
        <v>118</v>
      </c>
      <c r="F39">
        <v>40154</v>
      </c>
      <c r="G39">
        <v>140</v>
      </c>
      <c r="H39">
        <v>148</v>
      </c>
      <c r="I39" s="1">
        <v>349.68685230301054</v>
      </c>
      <c r="J39" s="1">
        <v>0.4232358152023259</v>
      </c>
      <c r="K39" s="1">
        <v>3.685809632913284</v>
      </c>
      <c r="L39" s="1">
        <v>3.7030885461402168</v>
      </c>
      <c r="M39" s="1">
        <v>0.2789895913174063</v>
      </c>
      <c r="N39" s="1">
        <v>3.152036104538347</v>
      </c>
      <c r="O39" s="1">
        <v>4.350478333928626</v>
      </c>
      <c r="P39">
        <v>1000</v>
      </c>
      <c r="Q39" t="s">
        <v>37</v>
      </c>
      <c r="R39">
        <v>11</v>
      </c>
      <c r="S39">
        <v>26</v>
      </c>
      <c r="T39">
        <v>0</v>
      </c>
    </row>
    <row r="40" spans="1:20" ht="12">
      <c r="A40">
        <v>2012</v>
      </c>
      <c r="B40" t="s">
        <v>388</v>
      </c>
      <c r="C40" t="s">
        <v>80</v>
      </c>
      <c r="D40">
        <v>91</v>
      </c>
      <c r="E40" t="s">
        <v>119</v>
      </c>
      <c r="F40">
        <v>37465</v>
      </c>
      <c r="G40">
        <v>202</v>
      </c>
      <c r="H40">
        <v>217</v>
      </c>
      <c r="I40" s="1">
        <v>330.464901410775</v>
      </c>
      <c r="J40" s="1">
        <v>0.6566506732594405</v>
      </c>
      <c r="K40" s="1">
        <v>5.792072601094355</v>
      </c>
      <c r="L40" s="1">
        <v>5.756672511901766</v>
      </c>
      <c r="M40" s="1">
        <v>0.3581847889242385</v>
      </c>
      <c r="N40" s="1">
        <v>5.039448265626785</v>
      </c>
      <c r="O40" s="1">
        <v>6.5759735317302</v>
      </c>
      <c r="P40">
        <v>1000</v>
      </c>
      <c r="Q40" t="s">
        <v>37</v>
      </c>
      <c r="R40">
        <v>11</v>
      </c>
      <c r="S40">
        <v>26</v>
      </c>
      <c r="T40">
        <v>0</v>
      </c>
    </row>
    <row r="41" spans="1:20" ht="12">
      <c r="A41">
        <v>2012</v>
      </c>
      <c r="B41" t="s">
        <v>388</v>
      </c>
      <c r="C41" t="s">
        <v>80</v>
      </c>
      <c r="D41">
        <v>96</v>
      </c>
      <c r="E41" t="s">
        <v>120</v>
      </c>
      <c r="F41">
        <v>68729</v>
      </c>
      <c r="G41">
        <v>418</v>
      </c>
      <c r="H41">
        <v>466</v>
      </c>
      <c r="I41" s="1">
        <v>613.1422494277151</v>
      </c>
      <c r="J41" s="1">
        <v>0.7600193926204688</v>
      </c>
      <c r="K41" s="1">
        <v>6.7802528772425035</v>
      </c>
      <c r="L41" s="1">
        <v>6.653876856053116</v>
      </c>
      <c r="M41" s="1">
        <v>0.2825643119766186</v>
      </c>
      <c r="N41" s="1">
        <v>6.076222896187086</v>
      </c>
      <c r="O41" s="1">
        <v>7.286447184697898</v>
      </c>
      <c r="P41">
        <v>1000</v>
      </c>
      <c r="Q41" t="s">
        <v>37</v>
      </c>
      <c r="R41">
        <v>11</v>
      </c>
      <c r="S41">
        <v>26</v>
      </c>
      <c r="T41">
        <v>0</v>
      </c>
    </row>
    <row r="42" spans="1:20" ht="12">
      <c r="A42">
        <v>2012</v>
      </c>
      <c r="B42" t="s">
        <v>388</v>
      </c>
      <c r="C42" t="s">
        <v>80</v>
      </c>
      <c r="D42">
        <v>101</v>
      </c>
      <c r="E42" t="s">
        <v>121</v>
      </c>
      <c r="F42">
        <v>19791</v>
      </c>
      <c r="G42">
        <v>141</v>
      </c>
      <c r="H42">
        <v>157</v>
      </c>
      <c r="I42" s="1">
        <v>174.69629383516062</v>
      </c>
      <c r="J42" s="1">
        <v>0.8987025228373853</v>
      </c>
      <c r="K42" s="1">
        <v>7.932898792380375</v>
      </c>
      <c r="L42" s="1">
        <v>7.865136238081884</v>
      </c>
      <c r="M42" s="1">
        <v>0.5753354430913027</v>
      </c>
      <c r="N42" s="1">
        <v>6.726156547271374</v>
      </c>
      <c r="O42" s="1">
        <v>9.196986066089108</v>
      </c>
      <c r="P42">
        <v>1000</v>
      </c>
      <c r="Q42" t="s">
        <v>37</v>
      </c>
      <c r="R42">
        <v>11</v>
      </c>
      <c r="S42">
        <v>26</v>
      </c>
      <c r="T42">
        <v>0</v>
      </c>
    </row>
    <row r="43" spans="1:20" ht="12">
      <c r="A43">
        <v>2012</v>
      </c>
      <c r="B43" t="s">
        <v>388</v>
      </c>
      <c r="C43" t="s">
        <v>80</v>
      </c>
      <c r="D43">
        <v>102</v>
      </c>
      <c r="E43" t="s">
        <v>122</v>
      </c>
      <c r="F43">
        <v>72375</v>
      </c>
      <c r="G43">
        <v>356</v>
      </c>
      <c r="H43">
        <v>378</v>
      </c>
      <c r="I43" s="1">
        <v>647.123929602485</v>
      </c>
      <c r="J43" s="1">
        <v>0.5841230446109413</v>
      </c>
      <c r="K43" s="1">
        <v>5.22279792746114</v>
      </c>
      <c r="L43" s="1">
        <v>5.117819355409539</v>
      </c>
      <c r="M43" s="1">
        <v>0.2412965706108438</v>
      </c>
      <c r="N43" s="1">
        <v>4.626954451371004</v>
      </c>
      <c r="O43" s="1">
        <v>5.6607591948184375</v>
      </c>
      <c r="P43">
        <v>1000</v>
      </c>
      <c r="Q43" t="s">
        <v>37</v>
      </c>
      <c r="R43">
        <v>11</v>
      </c>
      <c r="S43">
        <v>26</v>
      </c>
      <c r="T43">
        <v>0</v>
      </c>
    </row>
    <row r="44" spans="1:20" ht="12">
      <c r="A44">
        <v>2012</v>
      </c>
      <c r="B44" t="s">
        <v>388</v>
      </c>
      <c r="C44" t="s">
        <v>80</v>
      </c>
      <c r="D44">
        <v>103</v>
      </c>
      <c r="E44" t="s">
        <v>123</v>
      </c>
      <c r="F44">
        <v>152628</v>
      </c>
      <c r="G44">
        <v>869</v>
      </c>
      <c r="H44">
        <v>960</v>
      </c>
      <c r="I44" s="1">
        <v>1347.2533627259934</v>
      </c>
      <c r="J44" s="1">
        <v>0.7125608490281025</v>
      </c>
      <c r="K44" s="1">
        <v>6.289802657441623</v>
      </c>
      <c r="L44" s="1">
        <v>6.2421153069631545</v>
      </c>
      <c r="M44" s="1">
        <v>0.18472215557677538</v>
      </c>
      <c r="N44" s="1">
        <v>5.8593163191153055</v>
      </c>
      <c r="O44" s="1">
        <v>6.649923196381873</v>
      </c>
      <c r="P44">
        <v>1000</v>
      </c>
      <c r="Q44" t="s">
        <v>37</v>
      </c>
      <c r="R44">
        <v>11</v>
      </c>
      <c r="S44">
        <v>26</v>
      </c>
      <c r="T44">
        <v>0</v>
      </c>
    </row>
    <row r="45" spans="1:20" ht="12">
      <c r="A45">
        <v>2012</v>
      </c>
      <c r="B45" t="s">
        <v>388</v>
      </c>
      <c r="C45" t="s">
        <v>80</v>
      </c>
      <c r="D45">
        <v>104</v>
      </c>
      <c r="E45" t="s">
        <v>124</v>
      </c>
      <c r="F45">
        <v>32530</v>
      </c>
      <c r="G45">
        <v>193</v>
      </c>
      <c r="H45">
        <v>215</v>
      </c>
      <c r="I45" s="1">
        <v>290.12516619286436</v>
      </c>
      <c r="J45" s="1">
        <v>0.7410594634767949</v>
      </c>
      <c r="K45" s="1">
        <v>6.609283738087918</v>
      </c>
      <c r="L45" s="1">
        <v>6.48620837425204</v>
      </c>
      <c r="M45" s="1">
        <v>0.40546322216783226</v>
      </c>
      <c r="N45" s="1">
        <v>5.674561249756448</v>
      </c>
      <c r="O45" s="1">
        <v>7.413947479379659</v>
      </c>
      <c r="P45">
        <v>1000</v>
      </c>
      <c r="Q45" t="s">
        <v>37</v>
      </c>
      <c r="R45">
        <v>11</v>
      </c>
      <c r="S45">
        <v>26</v>
      </c>
      <c r="T45">
        <v>0</v>
      </c>
    </row>
    <row r="46" spans="1:20" ht="12">
      <c r="A46">
        <v>2012</v>
      </c>
      <c r="B46" t="s">
        <v>388</v>
      </c>
      <c r="C46" t="s">
        <v>80</v>
      </c>
      <c r="D46">
        <v>105</v>
      </c>
      <c r="E46" t="s">
        <v>125</v>
      </c>
      <c r="F46">
        <v>32656</v>
      </c>
      <c r="G46">
        <v>149</v>
      </c>
      <c r="H46">
        <v>157</v>
      </c>
      <c r="I46" s="1">
        <v>296.7026129763211</v>
      </c>
      <c r="J46" s="1">
        <v>0.5291493675269037</v>
      </c>
      <c r="K46" s="1">
        <v>4.807692307692308</v>
      </c>
      <c r="L46" s="1">
        <v>4.631155810193796</v>
      </c>
      <c r="M46" s="1">
        <v>0.3387779036542761</v>
      </c>
      <c r="N46" s="1">
        <v>3.960485464205176</v>
      </c>
      <c r="O46" s="1">
        <v>5.415397766797773</v>
      </c>
      <c r="P46">
        <v>1000</v>
      </c>
      <c r="Q46" t="s">
        <v>37</v>
      </c>
      <c r="R46">
        <v>11</v>
      </c>
      <c r="S46">
        <v>26</v>
      </c>
      <c r="T46">
        <v>0</v>
      </c>
    </row>
    <row r="47" spans="1:20" ht="12">
      <c r="A47">
        <v>2012</v>
      </c>
      <c r="B47" t="s">
        <v>388</v>
      </c>
      <c r="C47" t="s">
        <v>80</v>
      </c>
      <c r="D47">
        <v>106</v>
      </c>
      <c r="E47" t="s">
        <v>126</v>
      </c>
      <c r="F47">
        <v>34463</v>
      </c>
      <c r="G47">
        <v>189</v>
      </c>
      <c r="H47">
        <v>209</v>
      </c>
      <c r="I47" s="1">
        <v>306.8306066486527</v>
      </c>
      <c r="J47" s="1">
        <v>0.6811576012015088</v>
      </c>
      <c r="K47" s="1">
        <v>6.064474944142994</v>
      </c>
      <c r="L47" s="1">
        <v>5.960566760785493</v>
      </c>
      <c r="M47" s="1">
        <v>0.3779139099313711</v>
      </c>
      <c r="N47" s="1">
        <v>5.204771274079091</v>
      </c>
      <c r="O47" s="1">
        <v>6.826112856624443</v>
      </c>
      <c r="P47">
        <v>1000</v>
      </c>
      <c r="Q47" t="s">
        <v>37</v>
      </c>
      <c r="R47">
        <v>11</v>
      </c>
      <c r="S47">
        <v>26</v>
      </c>
      <c r="T47">
        <v>0</v>
      </c>
    </row>
    <row r="48" spans="1:20" ht="12">
      <c r="A48">
        <v>2012</v>
      </c>
      <c r="B48" t="s">
        <v>388</v>
      </c>
      <c r="C48" t="s">
        <v>80</v>
      </c>
      <c r="D48">
        <v>107</v>
      </c>
      <c r="E48" t="s">
        <v>127</v>
      </c>
      <c r="F48">
        <v>17845</v>
      </c>
      <c r="G48">
        <v>114</v>
      </c>
      <c r="H48">
        <v>120</v>
      </c>
      <c r="I48" s="1">
        <v>159.85046092952678</v>
      </c>
      <c r="J48" s="1">
        <v>0.7507016201404909</v>
      </c>
      <c r="K48" s="1">
        <v>6.724572709442421</v>
      </c>
      <c r="L48" s="1">
        <v>6.571598376849561</v>
      </c>
      <c r="M48" s="1">
        <v>0.5498400061174121</v>
      </c>
      <c r="N48" s="1">
        <v>5.4949279711552546</v>
      </c>
      <c r="O48" s="1">
        <v>7.859230449117674</v>
      </c>
      <c r="P48">
        <v>1000</v>
      </c>
      <c r="Q48" t="s">
        <v>37</v>
      </c>
      <c r="R48">
        <v>11</v>
      </c>
      <c r="S48">
        <v>26</v>
      </c>
      <c r="T48">
        <v>0</v>
      </c>
    </row>
    <row r="49" spans="1:20" ht="12">
      <c r="A49">
        <v>2012</v>
      </c>
      <c r="B49" t="s">
        <v>388</v>
      </c>
      <c r="C49" t="s">
        <v>80</v>
      </c>
      <c r="D49">
        <v>109</v>
      </c>
      <c r="E49" t="s">
        <v>128</v>
      </c>
      <c r="F49">
        <v>62668</v>
      </c>
      <c r="G49">
        <v>401</v>
      </c>
      <c r="H49">
        <v>448</v>
      </c>
      <c r="I49" s="1">
        <v>541.5852250420785</v>
      </c>
      <c r="J49" s="1">
        <v>0.8272012959090467</v>
      </c>
      <c r="K49" s="1">
        <v>7.148784068424076</v>
      </c>
      <c r="L49" s="1">
        <v>7.253701422236594</v>
      </c>
      <c r="M49" s="1">
        <v>0.3141359409726279</v>
      </c>
      <c r="N49" s="1">
        <v>6.612073054810844</v>
      </c>
      <c r="O49" s="1">
        <v>7.957592707581236</v>
      </c>
      <c r="P49">
        <v>1000</v>
      </c>
      <c r="Q49" t="s">
        <v>37</v>
      </c>
      <c r="R49">
        <v>11</v>
      </c>
      <c r="S49">
        <v>26</v>
      </c>
      <c r="T49">
        <v>0</v>
      </c>
    </row>
    <row r="50" spans="1:20" ht="12">
      <c r="A50">
        <v>2012</v>
      </c>
      <c r="B50" t="s">
        <v>388</v>
      </c>
      <c r="C50" t="s">
        <v>80</v>
      </c>
      <c r="D50">
        <v>110</v>
      </c>
      <c r="E50" t="s">
        <v>129</v>
      </c>
      <c r="F50">
        <v>156781</v>
      </c>
      <c r="G50">
        <v>803</v>
      </c>
      <c r="H50">
        <v>881</v>
      </c>
      <c r="I50" s="1">
        <v>1360.1037987001366</v>
      </c>
      <c r="J50" s="1">
        <v>0.647744680106018</v>
      </c>
      <c r="K50" s="1">
        <v>5.619303359463201</v>
      </c>
      <c r="L50" s="1">
        <v>5.674114928613899</v>
      </c>
      <c r="M50" s="1">
        <v>0.1752629985413361</v>
      </c>
      <c r="N50" s="1">
        <v>5.311415388815786</v>
      </c>
      <c r="O50" s="1">
        <v>6.061582057941306</v>
      </c>
      <c r="P50">
        <v>1000</v>
      </c>
      <c r="Q50" t="s">
        <v>37</v>
      </c>
      <c r="R50">
        <v>11</v>
      </c>
      <c r="S50">
        <v>26</v>
      </c>
      <c r="T50">
        <v>0</v>
      </c>
    </row>
    <row r="51" spans="1:20" ht="12">
      <c r="A51">
        <v>2012</v>
      </c>
      <c r="B51" t="s">
        <v>388</v>
      </c>
      <c r="C51" t="s">
        <v>80</v>
      </c>
      <c r="D51">
        <v>111</v>
      </c>
      <c r="E51" t="s">
        <v>130</v>
      </c>
      <c r="F51">
        <v>149555</v>
      </c>
      <c r="G51">
        <v>841</v>
      </c>
      <c r="H51">
        <v>930</v>
      </c>
      <c r="I51" s="1">
        <v>1294.342938357415</v>
      </c>
      <c r="J51" s="1">
        <v>0.7185112789198015</v>
      </c>
      <c r="K51" s="1">
        <v>6.21844806258567</v>
      </c>
      <c r="L51" s="1">
        <v>6.294307614890061</v>
      </c>
      <c r="M51" s="1">
        <v>0.18922925050672132</v>
      </c>
      <c r="N51" s="1">
        <v>5.902363802731279</v>
      </c>
      <c r="O51" s="1">
        <v>6.712278279514031</v>
      </c>
      <c r="P51">
        <v>1000</v>
      </c>
      <c r="Q51" t="s">
        <v>37</v>
      </c>
      <c r="R51">
        <v>11</v>
      </c>
      <c r="S51">
        <v>26</v>
      </c>
      <c r="T51">
        <v>0</v>
      </c>
    </row>
    <row r="52" spans="1:20" ht="12">
      <c r="A52">
        <v>2012</v>
      </c>
      <c r="B52" t="s">
        <v>388</v>
      </c>
      <c r="C52" t="s">
        <v>80</v>
      </c>
      <c r="D52">
        <v>112</v>
      </c>
      <c r="E52" t="s">
        <v>131</v>
      </c>
      <c r="F52">
        <v>93158</v>
      </c>
      <c r="G52">
        <v>703</v>
      </c>
      <c r="H52">
        <v>784</v>
      </c>
      <c r="I52" s="1">
        <v>803.9359664358819</v>
      </c>
      <c r="J52" s="1">
        <v>0.975202046844272</v>
      </c>
      <c r="K52" s="1">
        <v>8.415809699650056</v>
      </c>
      <c r="L52" s="1">
        <v>8.57505907788247</v>
      </c>
      <c r="M52" s="1">
        <v>0.280764496682463</v>
      </c>
      <c r="N52" s="1">
        <v>7.995166121673088</v>
      </c>
      <c r="O52" s="1">
        <v>9.197011928225846</v>
      </c>
      <c r="P52">
        <v>1000</v>
      </c>
      <c r="Q52" t="s">
        <v>37</v>
      </c>
      <c r="R52">
        <v>11</v>
      </c>
      <c r="S52">
        <v>26</v>
      </c>
      <c r="T52">
        <v>0</v>
      </c>
    </row>
    <row r="53" spans="1:20" ht="12">
      <c r="A53">
        <v>2012</v>
      </c>
      <c r="B53" t="s">
        <v>388</v>
      </c>
      <c r="C53" t="s">
        <v>80</v>
      </c>
      <c r="D53">
        <v>113</v>
      </c>
      <c r="E53" t="s">
        <v>132</v>
      </c>
      <c r="F53">
        <v>251017</v>
      </c>
      <c r="G53">
        <v>1341</v>
      </c>
      <c r="H53">
        <v>1470</v>
      </c>
      <c r="I53" s="1">
        <v>2099.7233856060147</v>
      </c>
      <c r="J53" s="1">
        <v>0.7000922169449162</v>
      </c>
      <c r="K53" s="1">
        <v>5.856177071672437</v>
      </c>
      <c r="L53" s="1">
        <v>6.178826187720632</v>
      </c>
      <c r="M53" s="1">
        <v>0.14789750920173203</v>
      </c>
      <c r="N53" s="1">
        <v>5.870497122165918</v>
      </c>
      <c r="O53" s="1">
        <v>6.503349250255071</v>
      </c>
      <c r="P53">
        <v>1000</v>
      </c>
      <c r="Q53" t="s">
        <v>37</v>
      </c>
      <c r="R53">
        <v>11</v>
      </c>
      <c r="S53">
        <v>26</v>
      </c>
      <c r="T53">
        <v>0</v>
      </c>
    </row>
    <row r="54" spans="1:20" ht="12">
      <c r="A54">
        <v>2012</v>
      </c>
      <c r="B54" t="s">
        <v>388</v>
      </c>
      <c r="C54" t="s">
        <v>80</v>
      </c>
      <c r="D54">
        <v>115</v>
      </c>
      <c r="E54" t="s">
        <v>133</v>
      </c>
      <c r="F54">
        <v>44647</v>
      </c>
      <c r="G54">
        <v>489</v>
      </c>
      <c r="H54">
        <v>542</v>
      </c>
      <c r="I54" s="1">
        <v>398.06453469223044</v>
      </c>
      <c r="J54" s="1">
        <v>1.361588267136271</v>
      </c>
      <c r="K54" s="1">
        <v>12.139673438304925</v>
      </c>
      <c r="L54" s="1">
        <v>11.924097159708417</v>
      </c>
      <c r="M54" s="1">
        <v>0.4695393637432172</v>
      </c>
      <c r="N54" s="1">
        <v>10.961075836367547</v>
      </c>
      <c r="O54" s="1">
        <v>12.971727884813678</v>
      </c>
      <c r="P54">
        <v>1000</v>
      </c>
      <c r="Q54" t="s">
        <v>37</v>
      </c>
      <c r="R54">
        <v>11</v>
      </c>
      <c r="S54">
        <v>26</v>
      </c>
      <c r="T54">
        <v>0</v>
      </c>
    </row>
    <row r="55" spans="1:20" ht="12">
      <c r="A55">
        <v>2012</v>
      </c>
      <c r="B55" t="s">
        <v>388</v>
      </c>
      <c r="C55" t="s">
        <v>80</v>
      </c>
      <c r="D55">
        <v>116</v>
      </c>
      <c r="E55" t="s">
        <v>134</v>
      </c>
      <c r="F55">
        <v>56231</v>
      </c>
      <c r="G55">
        <v>639</v>
      </c>
      <c r="H55">
        <v>711</v>
      </c>
      <c r="I55" s="1">
        <v>490.0496912539805</v>
      </c>
      <c r="J55" s="1">
        <v>1.4508732740564192</v>
      </c>
      <c r="K55" s="1">
        <v>12.644270953744376</v>
      </c>
      <c r="L55" s="1">
        <v>12.695544956519065</v>
      </c>
      <c r="M55" s="1">
        <v>0.4365132086232708</v>
      </c>
      <c r="N55" s="1">
        <v>11.795529413108365</v>
      </c>
      <c r="O55" s="1">
        <v>13.66423295624874</v>
      </c>
      <c r="P55">
        <v>1000</v>
      </c>
      <c r="Q55" t="s">
        <v>37</v>
      </c>
      <c r="R55">
        <v>11</v>
      </c>
      <c r="S55">
        <v>26</v>
      </c>
      <c r="T55">
        <v>0</v>
      </c>
    </row>
    <row r="56" spans="1:20" ht="12">
      <c r="A56">
        <v>2012</v>
      </c>
      <c r="B56" t="s">
        <v>388</v>
      </c>
      <c r="C56" t="s">
        <v>80</v>
      </c>
      <c r="D56">
        <v>118</v>
      </c>
      <c r="E56" t="s">
        <v>135</v>
      </c>
      <c r="F56">
        <v>279967</v>
      </c>
      <c r="G56">
        <v>2035</v>
      </c>
      <c r="H56">
        <v>2230</v>
      </c>
      <c r="I56" s="1">
        <v>2452.2506441084797</v>
      </c>
      <c r="J56" s="1">
        <v>0.909368708030545</v>
      </c>
      <c r="K56" s="1">
        <v>7.965224472884304</v>
      </c>
      <c r="L56" s="1">
        <v>7.9673083717304705</v>
      </c>
      <c r="M56" s="1">
        <v>0.1547808291202169</v>
      </c>
      <c r="N56" s="1">
        <v>7.643081814829741</v>
      </c>
      <c r="O56" s="1">
        <v>8.305288917237696</v>
      </c>
      <c r="P56">
        <v>1000</v>
      </c>
      <c r="Q56" t="s">
        <v>37</v>
      </c>
      <c r="R56">
        <v>11</v>
      </c>
      <c r="S56">
        <v>26</v>
      </c>
      <c r="T56">
        <v>0</v>
      </c>
    </row>
    <row r="57" spans="1:20" ht="12">
      <c r="A57">
        <v>2012</v>
      </c>
      <c r="B57" t="s">
        <v>388</v>
      </c>
      <c r="C57" t="s">
        <v>80</v>
      </c>
      <c r="D57">
        <v>119</v>
      </c>
      <c r="E57" t="s">
        <v>136</v>
      </c>
      <c r="F57">
        <v>188235</v>
      </c>
      <c r="G57">
        <v>1577</v>
      </c>
      <c r="H57">
        <v>1747</v>
      </c>
      <c r="I57" s="1">
        <v>1720.73147058033</v>
      </c>
      <c r="J57" s="1">
        <v>1.0152659086375695</v>
      </c>
      <c r="K57" s="1">
        <v>9.280952001487503</v>
      </c>
      <c r="L57" s="1">
        <v>8.892379445889592</v>
      </c>
      <c r="M57" s="1">
        <v>0.19519817883169038</v>
      </c>
      <c r="N57" s="1">
        <v>8.484582815192475</v>
      </c>
      <c r="O57" s="1">
        <v>9.31977610827125</v>
      </c>
      <c r="P57">
        <v>1000</v>
      </c>
      <c r="Q57" t="s">
        <v>37</v>
      </c>
      <c r="R57">
        <v>11</v>
      </c>
      <c r="S57">
        <v>26</v>
      </c>
      <c r="T57">
        <v>0</v>
      </c>
    </row>
    <row r="58" spans="1:20" ht="12">
      <c r="A58">
        <v>2012</v>
      </c>
      <c r="B58" t="s">
        <v>388</v>
      </c>
      <c r="C58" t="s">
        <v>80</v>
      </c>
      <c r="D58">
        <v>120</v>
      </c>
      <c r="E58" t="s">
        <v>137</v>
      </c>
      <c r="F58">
        <v>66631</v>
      </c>
      <c r="G58">
        <v>661</v>
      </c>
      <c r="H58">
        <v>745</v>
      </c>
      <c r="I58" s="1">
        <v>590.5783930833471</v>
      </c>
      <c r="J58" s="1">
        <v>1.2614752058747596</v>
      </c>
      <c r="K58" s="1">
        <v>11.180981825276524</v>
      </c>
      <c r="L58" s="1">
        <v>11.07413175127309</v>
      </c>
      <c r="M58" s="1">
        <v>0.37196035974114094</v>
      </c>
      <c r="N58" s="1">
        <v>10.306568853059433</v>
      </c>
      <c r="O58" s="1">
        <v>11.898857494960708</v>
      </c>
      <c r="P58">
        <v>1000</v>
      </c>
      <c r="Q58" t="s">
        <v>37</v>
      </c>
      <c r="R58">
        <v>11</v>
      </c>
      <c r="S58">
        <v>26</v>
      </c>
      <c r="T58">
        <v>0</v>
      </c>
    </row>
    <row r="59" spans="1:20" ht="12">
      <c r="A59">
        <v>2012</v>
      </c>
      <c r="B59" t="s">
        <v>388</v>
      </c>
      <c r="C59" t="s">
        <v>80</v>
      </c>
      <c r="D59">
        <v>122</v>
      </c>
      <c r="E59" t="s">
        <v>138</v>
      </c>
      <c r="F59">
        <v>49854</v>
      </c>
      <c r="G59">
        <v>520</v>
      </c>
      <c r="H59">
        <v>575</v>
      </c>
      <c r="I59" s="1">
        <v>447.63357563817175</v>
      </c>
      <c r="J59" s="1">
        <v>1.284532777015771</v>
      </c>
      <c r="K59" s="1">
        <v>11.533678340755005</v>
      </c>
      <c r="L59" s="1">
        <v>11.244979691639342</v>
      </c>
      <c r="M59" s="1">
        <v>0.4299273553291907</v>
      </c>
      <c r="N59" s="1">
        <v>10.362137413467035</v>
      </c>
      <c r="O59" s="1">
        <v>12.20303912405586</v>
      </c>
      <c r="P59">
        <v>1000</v>
      </c>
      <c r="Q59" t="s">
        <v>37</v>
      </c>
      <c r="R59">
        <v>11</v>
      </c>
      <c r="S59">
        <v>26</v>
      </c>
      <c r="T59">
        <v>0</v>
      </c>
    </row>
    <row r="60" spans="1:20" ht="12">
      <c r="A60">
        <v>2012</v>
      </c>
      <c r="B60" t="s">
        <v>388</v>
      </c>
      <c r="C60" t="s">
        <v>80</v>
      </c>
      <c r="D60">
        <v>123</v>
      </c>
      <c r="E60" t="s">
        <v>139</v>
      </c>
      <c r="F60">
        <v>162553</v>
      </c>
      <c r="G60">
        <v>1542</v>
      </c>
      <c r="H60">
        <v>1687</v>
      </c>
      <c r="I60" s="1">
        <v>1409.9707462329172</v>
      </c>
      <c r="J60" s="1">
        <v>1.1964787244751243</v>
      </c>
      <c r="K60" s="1">
        <v>10.378153586830141</v>
      </c>
      <c r="L60" s="1">
        <v>10.510154708912772</v>
      </c>
      <c r="M60" s="1">
        <v>0.23466361537318556</v>
      </c>
      <c r="N60" s="1">
        <v>10.020104779364445</v>
      </c>
      <c r="O60" s="1">
        <v>11.024171347266867</v>
      </c>
      <c r="P60">
        <v>1000</v>
      </c>
      <c r="Q60" t="s">
        <v>37</v>
      </c>
      <c r="R60">
        <v>11</v>
      </c>
      <c r="S60">
        <v>26</v>
      </c>
      <c r="T60">
        <v>0</v>
      </c>
    </row>
    <row r="61" spans="1:20" ht="12">
      <c r="A61">
        <v>2012</v>
      </c>
      <c r="B61" t="s">
        <v>388</v>
      </c>
      <c r="C61" t="s">
        <v>80</v>
      </c>
      <c r="D61">
        <v>124</v>
      </c>
      <c r="E61" t="s">
        <v>140</v>
      </c>
      <c r="F61">
        <v>32413</v>
      </c>
      <c r="G61">
        <v>275</v>
      </c>
      <c r="H61">
        <v>308</v>
      </c>
      <c r="I61" s="1">
        <v>285.8573598914492</v>
      </c>
      <c r="J61" s="1">
        <v>1.0774604513137571</v>
      </c>
      <c r="K61" s="1">
        <v>9.502360164131675</v>
      </c>
      <c r="L61" s="1">
        <v>9.447269436706046</v>
      </c>
      <c r="M61" s="1">
        <v>0.4934151762409518</v>
      </c>
      <c r="N61" s="1">
        <v>8.448866076947906</v>
      </c>
      <c r="O61" s="1">
        <v>10.56365422257485</v>
      </c>
      <c r="P61">
        <v>1000</v>
      </c>
      <c r="Q61" t="s">
        <v>37</v>
      </c>
      <c r="R61">
        <v>11</v>
      </c>
      <c r="S61">
        <v>26</v>
      </c>
      <c r="T61">
        <v>0</v>
      </c>
    </row>
    <row r="62" spans="1:20" ht="12">
      <c r="A62">
        <v>2012</v>
      </c>
      <c r="B62" t="s">
        <v>388</v>
      </c>
      <c r="C62" t="s">
        <v>80</v>
      </c>
      <c r="D62">
        <v>127</v>
      </c>
      <c r="E62" t="s">
        <v>141</v>
      </c>
      <c r="F62">
        <v>167736</v>
      </c>
      <c r="G62">
        <v>1285</v>
      </c>
      <c r="H62">
        <v>1467</v>
      </c>
      <c r="I62" s="1">
        <v>1432.7099296108365</v>
      </c>
      <c r="J62" s="1">
        <v>1.0239337144808354</v>
      </c>
      <c r="K62" s="1">
        <v>8.745886392903133</v>
      </c>
      <c r="L62" s="1">
        <v>8.984888990829972</v>
      </c>
      <c r="M62" s="1">
        <v>0.2150816523172767</v>
      </c>
      <c r="N62" s="1">
        <v>8.536498841219245</v>
      </c>
      <c r="O62" s="1">
        <v>9.456831387094455</v>
      </c>
      <c r="P62">
        <v>1000</v>
      </c>
      <c r="Q62" t="s">
        <v>37</v>
      </c>
      <c r="R62">
        <v>11</v>
      </c>
      <c r="S62">
        <v>26</v>
      </c>
      <c r="T62">
        <v>0</v>
      </c>
    </row>
    <row r="63" spans="1:20" ht="12">
      <c r="A63">
        <v>2012</v>
      </c>
      <c r="B63" t="s">
        <v>388</v>
      </c>
      <c r="C63" t="s">
        <v>80</v>
      </c>
      <c r="D63">
        <v>129</v>
      </c>
      <c r="E63" t="s">
        <v>142</v>
      </c>
      <c r="F63">
        <v>110599</v>
      </c>
      <c r="G63">
        <v>1606</v>
      </c>
      <c r="H63">
        <v>1814</v>
      </c>
      <c r="I63" s="1">
        <v>1015.3044430043806</v>
      </c>
      <c r="J63" s="1">
        <v>1.7866562216867727</v>
      </c>
      <c r="K63" s="1">
        <v>16.401594951129756</v>
      </c>
      <c r="L63" s="1">
        <v>15.655853008150231</v>
      </c>
      <c r="M63" s="1">
        <v>0.33728672883249894</v>
      </c>
      <c r="N63" s="1">
        <v>14.950908661486972</v>
      </c>
      <c r="O63" s="1">
        <v>16.394035905268463</v>
      </c>
      <c r="P63">
        <v>1000</v>
      </c>
      <c r="Q63" t="s">
        <v>37</v>
      </c>
      <c r="R63">
        <v>11</v>
      </c>
      <c r="S63">
        <v>26</v>
      </c>
      <c r="T63">
        <v>0</v>
      </c>
    </row>
    <row r="64" spans="1:20" ht="12">
      <c r="A64">
        <v>2012</v>
      </c>
      <c r="B64" t="s">
        <v>388</v>
      </c>
      <c r="C64" t="s">
        <v>80</v>
      </c>
      <c r="D64">
        <v>130</v>
      </c>
      <c r="E64" t="s">
        <v>143</v>
      </c>
      <c r="F64">
        <v>368804</v>
      </c>
      <c r="G64">
        <v>3824</v>
      </c>
      <c r="H64">
        <v>4321</v>
      </c>
      <c r="I64" s="1">
        <v>3285.268781398892</v>
      </c>
      <c r="J64" s="1">
        <v>1.3152652910670177</v>
      </c>
      <c r="K64" s="1">
        <v>11.71625036604809</v>
      </c>
      <c r="L64" s="1">
        <v>11.53361048774272</v>
      </c>
      <c r="M64" s="1">
        <v>0.16111977575331468</v>
      </c>
      <c r="N64" s="1">
        <v>11.194141969031438</v>
      </c>
      <c r="O64" s="1">
        <v>11.883373576195464</v>
      </c>
      <c r="P64">
        <v>1000</v>
      </c>
      <c r="Q64" t="s">
        <v>37</v>
      </c>
      <c r="R64">
        <v>11</v>
      </c>
      <c r="S64">
        <v>26</v>
      </c>
      <c r="T64">
        <v>0</v>
      </c>
    </row>
    <row r="65" spans="1:20" ht="12">
      <c r="A65">
        <v>2012</v>
      </c>
      <c r="B65" t="s">
        <v>388</v>
      </c>
      <c r="C65" t="s">
        <v>80</v>
      </c>
      <c r="D65">
        <v>131</v>
      </c>
      <c r="E65" t="s">
        <v>144</v>
      </c>
      <c r="F65">
        <v>54110</v>
      </c>
      <c r="G65">
        <v>392</v>
      </c>
      <c r="H65">
        <v>442</v>
      </c>
      <c r="I65" s="1">
        <v>485.95163105704904</v>
      </c>
      <c r="J65" s="1">
        <v>0.9095555437041237</v>
      </c>
      <c r="K65" s="1">
        <v>8.168545555350214</v>
      </c>
      <c r="L65" s="1">
        <v>7.973650975511174</v>
      </c>
      <c r="M65" s="1">
        <v>0.3476694719159589</v>
      </c>
      <c r="N65" s="1">
        <v>7.2637504882583555</v>
      </c>
      <c r="O65" s="1">
        <v>8.752931420489196</v>
      </c>
      <c r="P65">
        <v>1000</v>
      </c>
      <c r="Q65" t="s">
        <v>37</v>
      </c>
      <c r="R65">
        <v>11</v>
      </c>
      <c r="S65">
        <v>26</v>
      </c>
      <c r="T65">
        <v>0</v>
      </c>
    </row>
    <row r="66" spans="1:20" ht="12">
      <c r="A66">
        <v>2012</v>
      </c>
      <c r="B66" t="s">
        <v>388</v>
      </c>
      <c r="C66" t="s">
        <v>80</v>
      </c>
      <c r="D66">
        <v>133</v>
      </c>
      <c r="E66" t="s">
        <v>145</v>
      </c>
      <c r="F66">
        <v>29034</v>
      </c>
      <c r="G66">
        <v>298</v>
      </c>
      <c r="H66">
        <v>332</v>
      </c>
      <c r="I66" s="1">
        <v>260.44164843210444</v>
      </c>
      <c r="J66" s="1">
        <v>1.2747577125190497</v>
      </c>
      <c r="K66" s="1">
        <v>11.434869463387752</v>
      </c>
      <c r="L66" s="1">
        <v>11.181585868307543</v>
      </c>
      <c r="M66" s="1">
        <v>0.5625122535586947</v>
      </c>
      <c r="N66" s="1">
        <v>10.041069704816087</v>
      </c>
      <c r="O66" s="1">
        <v>12.45164770346796</v>
      </c>
      <c r="P66">
        <v>1000</v>
      </c>
      <c r="Q66" t="s">
        <v>37</v>
      </c>
      <c r="R66">
        <v>11</v>
      </c>
      <c r="S66">
        <v>26</v>
      </c>
      <c r="T66">
        <v>0</v>
      </c>
    </row>
    <row r="67" spans="1:20" ht="12">
      <c r="A67">
        <v>2012</v>
      </c>
      <c r="B67" t="s">
        <v>388</v>
      </c>
      <c r="C67" t="s">
        <v>80</v>
      </c>
      <c r="D67">
        <v>134</v>
      </c>
      <c r="E67" t="s">
        <v>146</v>
      </c>
      <c r="F67">
        <v>96466</v>
      </c>
      <c r="G67">
        <v>840</v>
      </c>
      <c r="H67">
        <v>927</v>
      </c>
      <c r="I67" s="1">
        <v>858.4088381126702</v>
      </c>
      <c r="J67" s="1">
        <v>1.0799050042845981</v>
      </c>
      <c r="K67" s="1">
        <v>9.60960338357556</v>
      </c>
      <c r="L67" s="1">
        <v>9.477155867092685</v>
      </c>
      <c r="M67" s="1">
        <v>0.2853948185791616</v>
      </c>
      <c r="N67" s="1">
        <v>8.88605926334347</v>
      </c>
      <c r="O67" s="1">
        <v>10.107571946957167</v>
      </c>
      <c r="P67">
        <v>1000</v>
      </c>
      <c r="Q67" t="s">
        <v>37</v>
      </c>
      <c r="R67">
        <v>11</v>
      </c>
      <c r="S67">
        <v>26</v>
      </c>
      <c r="T67">
        <v>0</v>
      </c>
    </row>
    <row r="68" spans="1:20" ht="12">
      <c r="A68">
        <v>2012</v>
      </c>
      <c r="B68" t="s">
        <v>388</v>
      </c>
      <c r="C68" t="s">
        <v>80</v>
      </c>
      <c r="D68">
        <v>137</v>
      </c>
      <c r="E68" t="s">
        <v>147</v>
      </c>
      <c r="F68">
        <v>87446</v>
      </c>
      <c r="G68">
        <v>604</v>
      </c>
      <c r="H68">
        <v>671</v>
      </c>
      <c r="I68" s="1">
        <v>787.7225516909509</v>
      </c>
      <c r="J68" s="1">
        <v>0.8518227624175664</v>
      </c>
      <c r="K68" s="1">
        <v>7.673306955149464</v>
      </c>
      <c r="L68" s="1">
        <v>7.456915160549194</v>
      </c>
      <c r="M68" s="1">
        <v>0.26393663881213025</v>
      </c>
      <c r="N68" s="1">
        <v>6.913304047599832</v>
      </c>
      <c r="O68" s="1">
        <v>8.043271831930147</v>
      </c>
      <c r="P68">
        <v>1000</v>
      </c>
      <c r="Q68" t="s">
        <v>37</v>
      </c>
      <c r="R68">
        <v>11</v>
      </c>
      <c r="S68">
        <v>26</v>
      </c>
      <c r="T68">
        <v>0</v>
      </c>
    </row>
    <row r="69" spans="1:20" ht="12">
      <c r="A69">
        <v>2012</v>
      </c>
      <c r="B69" t="s">
        <v>388</v>
      </c>
      <c r="C69" t="s">
        <v>80</v>
      </c>
      <c r="D69">
        <v>139</v>
      </c>
      <c r="E69" t="s">
        <v>148</v>
      </c>
      <c r="F69">
        <v>40190</v>
      </c>
      <c r="G69">
        <v>262</v>
      </c>
      <c r="H69">
        <v>297</v>
      </c>
      <c r="I69" s="1">
        <v>348.3592599387504</v>
      </c>
      <c r="J69" s="1">
        <v>0.8525681219216605</v>
      </c>
      <c r="K69" s="1">
        <v>7.389897984573277</v>
      </c>
      <c r="L69" s="1">
        <v>7.47342873890998</v>
      </c>
      <c r="M69" s="1">
        <v>0.3974788576303908</v>
      </c>
      <c r="N69" s="1">
        <v>6.66995558078791</v>
      </c>
      <c r="O69" s="1">
        <v>8.373689515480685</v>
      </c>
      <c r="P69">
        <v>1000</v>
      </c>
      <c r="Q69" t="s">
        <v>37</v>
      </c>
      <c r="R69">
        <v>11</v>
      </c>
      <c r="S69">
        <v>26</v>
      </c>
      <c r="T69">
        <v>0</v>
      </c>
    </row>
    <row r="70" spans="1:20" ht="12">
      <c r="A70">
        <v>2012</v>
      </c>
      <c r="B70" t="s">
        <v>388</v>
      </c>
      <c r="C70" t="s">
        <v>80</v>
      </c>
      <c r="D70">
        <v>140</v>
      </c>
      <c r="E70" t="s">
        <v>149</v>
      </c>
      <c r="F70">
        <v>67899</v>
      </c>
      <c r="G70">
        <v>598</v>
      </c>
      <c r="H70">
        <v>655</v>
      </c>
      <c r="I70" s="1">
        <v>579.4445950978514</v>
      </c>
      <c r="J70" s="1">
        <v>1.1303928029381125</v>
      </c>
      <c r="K70" s="1">
        <v>9.646681099868923</v>
      </c>
      <c r="L70" s="1">
        <v>9.955288007123707</v>
      </c>
      <c r="M70" s="1">
        <v>0.356627474678916</v>
      </c>
      <c r="N70" s="1">
        <v>9.221100157388493</v>
      </c>
      <c r="O70" s="1">
        <v>10.74793220040779</v>
      </c>
      <c r="P70">
        <v>1000</v>
      </c>
      <c r="Q70" t="s">
        <v>37</v>
      </c>
      <c r="R70">
        <v>11</v>
      </c>
      <c r="S70">
        <v>26</v>
      </c>
      <c r="T70">
        <v>0</v>
      </c>
    </row>
    <row r="71" spans="1:20" ht="12">
      <c r="A71">
        <v>2012</v>
      </c>
      <c r="B71" t="s">
        <v>388</v>
      </c>
      <c r="C71" t="s">
        <v>80</v>
      </c>
      <c r="D71">
        <v>141</v>
      </c>
      <c r="E71" t="s">
        <v>150</v>
      </c>
      <c r="F71">
        <v>92863</v>
      </c>
      <c r="G71">
        <v>682</v>
      </c>
      <c r="H71">
        <v>744</v>
      </c>
      <c r="I71" s="1">
        <v>810.3450065374302</v>
      </c>
      <c r="J71" s="1">
        <v>0.9181274568212376</v>
      </c>
      <c r="K71" s="1">
        <v>8.01180233246826</v>
      </c>
      <c r="L71" s="1">
        <v>8.052583685747875</v>
      </c>
      <c r="M71" s="1">
        <v>0.2706380950713868</v>
      </c>
      <c r="N71" s="1">
        <v>7.494117637066574</v>
      </c>
      <c r="O71" s="1">
        <v>8.652666952443893</v>
      </c>
      <c r="P71">
        <v>1000</v>
      </c>
      <c r="Q71" t="s">
        <v>37</v>
      </c>
      <c r="R71">
        <v>11</v>
      </c>
      <c r="S71">
        <v>26</v>
      </c>
      <c r="T71">
        <v>0</v>
      </c>
    </row>
    <row r="72" spans="1:20" ht="12">
      <c r="A72">
        <v>2012</v>
      </c>
      <c r="B72" t="s">
        <v>388</v>
      </c>
      <c r="C72" t="s">
        <v>80</v>
      </c>
      <c r="D72">
        <v>142</v>
      </c>
      <c r="E72" t="s">
        <v>151</v>
      </c>
      <c r="F72">
        <v>20438</v>
      </c>
      <c r="G72">
        <v>162</v>
      </c>
      <c r="H72">
        <v>170</v>
      </c>
      <c r="I72" s="1">
        <v>168.86282512295784</v>
      </c>
      <c r="J72" s="1">
        <v>1.0067343115704366</v>
      </c>
      <c r="K72" s="1">
        <v>8.317839318915745</v>
      </c>
      <c r="L72" s="1">
        <v>8.902122585080566</v>
      </c>
      <c r="M72" s="1">
        <v>0.6258907349532138</v>
      </c>
      <c r="N72" s="1">
        <v>7.659384958724908</v>
      </c>
      <c r="O72" s="1">
        <v>10.346494783439402</v>
      </c>
      <c r="P72">
        <v>1000</v>
      </c>
      <c r="Q72" t="s">
        <v>37</v>
      </c>
      <c r="R72">
        <v>11</v>
      </c>
      <c r="S72">
        <v>26</v>
      </c>
      <c r="T72">
        <v>0</v>
      </c>
    </row>
    <row r="73" spans="1:20" ht="12">
      <c r="A73">
        <v>2012</v>
      </c>
      <c r="B73" t="s">
        <v>388</v>
      </c>
      <c r="C73" t="s">
        <v>80</v>
      </c>
      <c r="D73">
        <v>144</v>
      </c>
      <c r="E73" t="s">
        <v>152</v>
      </c>
      <c r="F73">
        <v>443246</v>
      </c>
      <c r="G73">
        <v>3330</v>
      </c>
      <c r="H73">
        <v>3695</v>
      </c>
      <c r="I73" s="1">
        <v>3807.503353722831</v>
      </c>
      <c r="J73" s="1">
        <v>0.9704521983906254</v>
      </c>
      <c r="K73" s="1">
        <v>8.336228640529185</v>
      </c>
      <c r="L73" s="1">
        <v>8.535631702709699</v>
      </c>
      <c r="M73" s="1">
        <v>0.12889335947664018</v>
      </c>
      <c r="N73" s="1">
        <v>8.26438861024267</v>
      </c>
      <c r="O73" s="1">
        <v>8.815777185744361</v>
      </c>
      <c r="P73">
        <v>1000</v>
      </c>
      <c r="Q73" t="s">
        <v>37</v>
      </c>
      <c r="R73">
        <v>11</v>
      </c>
      <c r="S73">
        <v>26</v>
      </c>
      <c r="T73">
        <v>0</v>
      </c>
    </row>
    <row r="74" spans="1:20" ht="12">
      <c r="A74">
        <v>2012</v>
      </c>
      <c r="B74" t="s">
        <v>388</v>
      </c>
      <c r="C74" t="s">
        <v>80</v>
      </c>
      <c r="D74">
        <v>145</v>
      </c>
      <c r="E74" t="s">
        <v>153</v>
      </c>
      <c r="F74">
        <v>66568</v>
      </c>
      <c r="G74">
        <v>613</v>
      </c>
      <c r="H74">
        <v>681</v>
      </c>
      <c r="I74" s="1">
        <v>564.2264820710585</v>
      </c>
      <c r="J74" s="1">
        <v>1.206962136020824</v>
      </c>
      <c r="K74" s="1">
        <v>10.230140608099987</v>
      </c>
      <c r="L74" s="1">
        <v>10.641900176383754</v>
      </c>
      <c r="M74" s="1">
        <v>0.37392705708703416</v>
      </c>
      <c r="N74" s="1">
        <v>9.871540264433724</v>
      </c>
      <c r="O74" s="1">
        <v>11.472377798239478</v>
      </c>
      <c r="P74">
        <v>1000</v>
      </c>
      <c r="Q74" t="s">
        <v>37</v>
      </c>
      <c r="R74">
        <v>11</v>
      </c>
      <c r="S74">
        <v>26</v>
      </c>
      <c r="T74">
        <v>0</v>
      </c>
    </row>
    <row r="75" spans="1:20" ht="12">
      <c r="A75">
        <v>2012</v>
      </c>
      <c r="B75" t="s">
        <v>388</v>
      </c>
      <c r="C75" t="s">
        <v>80</v>
      </c>
      <c r="D75">
        <v>146</v>
      </c>
      <c r="E75" t="s">
        <v>154</v>
      </c>
      <c r="F75">
        <v>30875</v>
      </c>
      <c r="G75">
        <v>288</v>
      </c>
      <c r="H75">
        <v>317</v>
      </c>
      <c r="I75" s="1">
        <v>256.4630761689167</v>
      </c>
      <c r="J75" s="1">
        <v>1.2360453782875602</v>
      </c>
      <c r="K75" s="1">
        <v>10.267206477732794</v>
      </c>
      <c r="L75" s="1">
        <v>10.9223910126234</v>
      </c>
      <c r="M75" s="1">
        <v>0.5624400297930376</v>
      </c>
      <c r="N75" s="1">
        <v>9.783441788009968</v>
      </c>
      <c r="O75" s="1">
        <v>12.193932157785422</v>
      </c>
      <c r="P75">
        <v>1000</v>
      </c>
      <c r="Q75" t="s">
        <v>37</v>
      </c>
      <c r="R75">
        <v>11</v>
      </c>
      <c r="S75">
        <v>26</v>
      </c>
      <c r="T75">
        <v>0</v>
      </c>
    </row>
    <row r="76" spans="1:20" ht="12">
      <c r="A76">
        <v>2012</v>
      </c>
      <c r="B76" t="s">
        <v>388</v>
      </c>
      <c r="C76" t="s">
        <v>80</v>
      </c>
      <c r="D76">
        <v>147</v>
      </c>
      <c r="E76" t="s">
        <v>155</v>
      </c>
      <c r="F76">
        <v>68223</v>
      </c>
      <c r="G76">
        <v>803</v>
      </c>
      <c r="H76">
        <v>888</v>
      </c>
      <c r="I76" s="1">
        <v>579.502830103627</v>
      </c>
      <c r="J76" s="1">
        <v>1.5323479953345651</v>
      </c>
      <c r="K76" s="1">
        <v>13.016138252495493</v>
      </c>
      <c r="L76" s="1">
        <v>13.508198070593977</v>
      </c>
      <c r="M76" s="1">
        <v>0.41569919589641974</v>
      </c>
      <c r="N76" s="1">
        <v>12.647821736188657</v>
      </c>
      <c r="O76" s="1">
        <v>14.427102067093609</v>
      </c>
      <c r="P76">
        <v>1000</v>
      </c>
      <c r="Q76" t="s">
        <v>37</v>
      </c>
      <c r="R76">
        <v>11</v>
      </c>
      <c r="S76">
        <v>26</v>
      </c>
      <c r="T76">
        <v>0</v>
      </c>
    </row>
    <row r="77" spans="1:20" ht="12">
      <c r="A77">
        <v>2012</v>
      </c>
      <c r="B77" t="s">
        <v>388</v>
      </c>
      <c r="C77" t="s">
        <v>80</v>
      </c>
      <c r="D77">
        <v>148</v>
      </c>
      <c r="E77" t="s">
        <v>156</v>
      </c>
      <c r="F77">
        <v>31758</v>
      </c>
      <c r="G77">
        <v>418</v>
      </c>
      <c r="H77">
        <v>444</v>
      </c>
      <c r="I77" s="1">
        <v>281.1803835642013</v>
      </c>
      <c r="J77" s="1">
        <v>1.5790575230459576</v>
      </c>
      <c r="K77" s="1">
        <v>13.980729265067069</v>
      </c>
      <c r="L77" s="1">
        <v>13.848094611455885</v>
      </c>
      <c r="M77" s="1">
        <v>0.6024355642093824</v>
      </c>
      <c r="N77" s="1">
        <v>12.617863090851301</v>
      </c>
      <c r="O77" s="1">
        <v>15.198272717579089</v>
      </c>
      <c r="P77">
        <v>1000</v>
      </c>
      <c r="Q77" t="s">
        <v>37</v>
      </c>
      <c r="R77">
        <v>11</v>
      </c>
      <c r="S77">
        <v>26</v>
      </c>
      <c r="T77">
        <v>0</v>
      </c>
    </row>
    <row r="78" spans="1:20" ht="12">
      <c r="A78">
        <v>2012</v>
      </c>
      <c r="B78" t="s">
        <v>388</v>
      </c>
      <c r="C78" t="s">
        <v>80</v>
      </c>
      <c r="D78">
        <v>149</v>
      </c>
      <c r="E78" t="s">
        <v>157</v>
      </c>
      <c r="F78">
        <v>87558</v>
      </c>
      <c r="G78">
        <v>553</v>
      </c>
      <c r="H78">
        <v>580</v>
      </c>
      <c r="I78" s="1">
        <v>762.7912066000753</v>
      </c>
      <c r="J78" s="1">
        <v>0.7603653463510479</v>
      </c>
      <c r="K78" s="1">
        <v>6.6241805431828045</v>
      </c>
      <c r="L78" s="1">
        <v>6.69056351318278</v>
      </c>
      <c r="M78" s="1">
        <v>0.2546863925613125</v>
      </c>
      <c r="N78" s="1">
        <v>6.167481278259243</v>
      </c>
      <c r="O78" s="1">
        <v>7.258009891611239</v>
      </c>
      <c r="P78">
        <v>1000</v>
      </c>
      <c r="Q78" t="s">
        <v>37</v>
      </c>
      <c r="R78">
        <v>11</v>
      </c>
      <c r="S78">
        <v>26</v>
      </c>
      <c r="T78">
        <v>0</v>
      </c>
    </row>
    <row r="79" spans="1:20" ht="12">
      <c r="A79">
        <v>2012</v>
      </c>
      <c r="B79" t="s">
        <v>388</v>
      </c>
      <c r="C79" t="s">
        <v>80</v>
      </c>
      <c r="D79">
        <v>150</v>
      </c>
      <c r="E79" t="s">
        <v>158</v>
      </c>
      <c r="F79">
        <v>88501</v>
      </c>
      <c r="G79">
        <v>301</v>
      </c>
      <c r="H79">
        <v>318</v>
      </c>
      <c r="I79" s="1">
        <v>791.1727575941704</v>
      </c>
      <c r="J79" s="1">
        <v>0.40193497178414866</v>
      </c>
      <c r="K79" s="1">
        <v>3.5931797380820556</v>
      </c>
      <c r="L79" s="1">
        <v>3.5172381880327994</v>
      </c>
      <c r="M79" s="1">
        <v>0.18079664038134774</v>
      </c>
      <c r="N79" s="1">
        <v>3.1510873131893633</v>
      </c>
      <c r="O79" s="1">
        <v>3.9259351588182487</v>
      </c>
      <c r="P79">
        <v>1000</v>
      </c>
      <c r="Q79" t="s">
        <v>37</v>
      </c>
      <c r="R79">
        <v>11</v>
      </c>
      <c r="S79">
        <v>26</v>
      </c>
      <c r="T79">
        <v>0</v>
      </c>
    </row>
    <row r="80" spans="1:20" ht="12">
      <c r="A80">
        <v>2012</v>
      </c>
      <c r="B80" t="s">
        <v>388</v>
      </c>
      <c r="C80" t="s">
        <v>80</v>
      </c>
      <c r="D80">
        <v>151</v>
      </c>
      <c r="E80" t="s">
        <v>159</v>
      </c>
      <c r="F80">
        <v>69312</v>
      </c>
      <c r="G80">
        <v>384</v>
      </c>
      <c r="H80">
        <v>405</v>
      </c>
      <c r="I80" s="1">
        <v>627.0408662321912</v>
      </c>
      <c r="J80" s="1">
        <v>0.6458909168609591</v>
      </c>
      <c r="K80" s="1">
        <v>5.843144044321329</v>
      </c>
      <c r="L80" s="1">
        <v>5.6524363576082015</v>
      </c>
      <c r="M80" s="1">
        <v>0.2574826343338689</v>
      </c>
      <c r="N80" s="1">
        <v>5.127764701847245</v>
      </c>
      <c r="O80" s="1">
        <v>6.230792291483511</v>
      </c>
      <c r="P80">
        <v>1000</v>
      </c>
      <c r="Q80" t="s">
        <v>37</v>
      </c>
      <c r="R80">
        <v>11</v>
      </c>
      <c r="S80">
        <v>26</v>
      </c>
      <c r="T80">
        <v>0</v>
      </c>
    </row>
    <row r="81" spans="1:20" ht="12">
      <c r="A81">
        <v>2012</v>
      </c>
      <c r="B81" t="s">
        <v>388</v>
      </c>
      <c r="C81" t="s">
        <v>80</v>
      </c>
      <c r="D81">
        <v>152</v>
      </c>
      <c r="E81" t="s">
        <v>160</v>
      </c>
      <c r="F81">
        <v>18667</v>
      </c>
      <c r="G81">
        <v>155</v>
      </c>
      <c r="H81">
        <v>170</v>
      </c>
      <c r="I81" s="1">
        <v>170.12247340067157</v>
      </c>
      <c r="J81" s="1">
        <v>0.9992800868796263</v>
      </c>
      <c r="K81" s="1">
        <v>9.106980232495848</v>
      </c>
      <c r="L81" s="1">
        <v>8.746336665015649</v>
      </c>
      <c r="M81" s="1">
        <v>0.6148627854888393</v>
      </c>
      <c r="N81" s="1">
        <v>7.525484682544188</v>
      </c>
      <c r="O81" s="1">
        <v>10.165246264501697</v>
      </c>
      <c r="P81">
        <v>1000</v>
      </c>
      <c r="Q81" t="s">
        <v>37</v>
      </c>
      <c r="R81">
        <v>11</v>
      </c>
      <c r="S81">
        <v>26</v>
      </c>
      <c r="T81">
        <v>0</v>
      </c>
    </row>
    <row r="82" spans="1:20" ht="12">
      <c r="A82">
        <v>2012</v>
      </c>
      <c r="B82" t="s">
        <v>388</v>
      </c>
      <c r="C82" t="s">
        <v>80</v>
      </c>
      <c r="D82">
        <v>154</v>
      </c>
      <c r="E82" t="s">
        <v>161</v>
      </c>
      <c r="F82">
        <v>22942</v>
      </c>
      <c r="G82">
        <v>141</v>
      </c>
      <c r="H82">
        <v>158</v>
      </c>
      <c r="I82" s="1">
        <v>201.8230069563601</v>
      </c>
      <c r="J82" s="1">
        <v>0.7828641658984108</v>
      </c>
      <c r="K82" s="1">
        <v>6.886932263970011</v>
      </c>
      <c r="L82" s="1">
        <v>6.862942155411288</v>
      </c>
      <c r="M82" s="1">
        <v>0.5004251546658632</v>
      </c>
      <c r="N82" s="1">
        <v>5.872020292323401</v>
      </c>
      <c r="O82" s="1">
        <v>8.021085194493619</v>
      </c>
      <c r="P82">
        <v>1000</v>
      </c>
      <c r="Q82" t="s">
        <v>37</v>
      </c>
      <c r="R82">
        <v>11</v>
      </c>
      <c r="S82">
        <v>26</v>
      </c>
      <c r="T82">
        <v>0</v>
      </c>
    </row>
    <row r="83" spans="1:20" ht="12">
      <c r="A83">
        <v>2012</v>
      </c>
      <c r="B83" t="s">
        <v>388</v>
      </c>
      <c r="C83" t="s">
        <v>80</v>
      </c>
      <c r="D83">
        <v>155</v>
      </c>
      <c r="E83" t="s">
        <v>162</v>
      </c>
      <c r="F83">
        <v>99379</v>
      </c>
      <c r="G83">
        <v>793</v>
      </c>
      <c r="H83">
        <v>908</v>
      </c>
      <c r="I83" s="1">
        <v>837.9002404225504</v>
      </c>
      <c r="J83" s="1">
        <v>1.083661223849391</v>
      </c>
      <c r="K83" s="1">
        <v>9.13673915012226</v>
      </c>
      <c r="L83" s="1">
        <v>9.542261652887166</v>
      </c>
      <c r="M83" s="1">
        <v>0.2903557704629126</v>
      </c>
      <c r="N83" s="1">
        <v>8.941090127924529</v>
      </c>
      <c r="O83" s="1">
        <v>10.183854110561034</v>
      </c>
      <c r="P83">
        <v>1000</v>
      </c>
      <c r="Q83" t="s">
        <v>37</v>
      </c>
      <c r="R83">
        <v>11</v>
      </c>
      <c r="S83">
        <v>26</v>
      </c>
      <c r="T83">
        <v>0</v>
      </c>
    </row>
    <row r="84" spans="1:20" ht="12">
      <c r="A84">
        <v>2012</v>
      </c>
      <c r="B84" t="s">
        <v>388</v>
      </c>
      <c r="C84" t="s">
        <v>80</v>
      </c>
      <c r="D84">
        <v>156</v>
      </c>
      <c r="E84" t="s">
        <v>163</v>
      </c>
      <c r="F84">
        <v>187516</v>
      </c>
      <c r="G84">
        <v>1190</v>
      </c>
      <c r="H84">
        <v>1315</v>
      </c>
      <c r="I84" s="1">
        <v>1521.5998804561546</v>
      </c>
      <c r="J84" s="1">
        <v>0.864221939611208</v>
      </c>
      <c r="K84" s="1">
        <v>7.0127349132873995</v>
      </c>
      <c r="L84" s="1">
        <v>7.656463150895635</v>
      </c>
      <c r="M84" s="1">
        <v>0.19402906178024404</v>
      </c>
      <c r="N84" s="1">
        <v>7.252563621032089</v>
      </c>
      <c r="O84" s="1">
        <v>8.082856082919887</v>
      </c>
      <c r="P84">
        <v>1000</v>
      </c>
      <c r="Q84" t="s">
        <v>37</v>
      </c>
      <c r="R84">
        <v>11</v>
      </c>
      <c r="S84">
        <v>26</v>
      </c>
      <c r="T84">
        <v>0</v>
      </c>
    </row>
    <row r="85" spans="1:20" ht="12">
      <c r="A85">
        <v>2012</v>
      </c>
      <c r="B85" t="s">
        <v>388</v>
      </c>
      <c r="C85" t="s">
        <v>80</v>
      </c>
      <c r="D85">
        <v>158</v>
      </c>
      <c r="E85" t="s">
        <v>164</v>
      </c>
      <c r="F85">
        <v>75806</v>
      </c>
      <c r="G85">
        <v>515</v>
      </c>
      <c r="H85">
        <v>566</v>
      </c>
      <c r="I85" s="1">
        <v>672.5368291678476</v>
      </c>
      <c r="J85" s="1">
        <v>0.8415895984467212</v>
      </c>
      <c r="K85" s="1">
        <v>7.466427459567845</v>
      </c>
      <c r="L85" s="1">
        <v>7.368899586724021</v>
      </c>
      <c r="M85" s="1">
        <v>0.2839595021499101</v>
      </c>
      <c r="N85" s="1">
        <v>6.785983407192118</v>
      </c>
      <c r="O85" s="1">
        <v>8.001888283674687</v>
      </c>
      <c r="P85">
        <v>1000</v>
      </c>
      <c r="Q85" t="s">
        <v>37</v>
      </c>
      <c r="R85">
        <v>11</v>
      </c>
      <c r="S85">
        <v>26</v>
      </c>
      <c r="T85">
        <v>0</v>
      </c>
    </row>
    <row r="86" spans="1:20" ht="12">
      <c r="A86">
        <v>2012</v>
      </c>
      <c r="B86" t="s">
        <v>388</v>
      </c>
      <c r="C86" t="s">
        <v>80</v>
      </c>
      <c r="D86">
        <v>161</v>
      </c>
      <c r="E86" t="s">
        <v>165</v>
      </c>
      <c r="F86">
        <v>126180</v>
      </c>
      <c r="G86">
        <v>711</v>
      </c>
      <c r="H86">
        <v>775</v>
      </c>
      <c r="I86" s="1">
        <v>1106.406750307737</v>
      </c>
      <c r="J86" s="1">
        <v>0.7004657191258467</v>
      </c>
      <c r="K86" s="1">
        <v>6.14201933745443</v>
      </c>
      <c r="L86" s="1">
        <v>6.1316370083179175</v>
      </c>
      <c r="M86" s="1">
        <v>0.20193972735923998</v>
      </c>
      <c r="N86" s="1">
        <v>5.71463393327623</v>
      </c>
      <c r="O86" s="1">
        <v>6.579069252861023</v>
      </c>
      <c r="P86">
        <v>1000</v>
      </c>
      <c r="Q86" t="s">
        <v>37</v>
      </c>
      <c r="R86">
        <v>11</v>
      </c>
      <c r="S86">
        <v>26</v>
      </c>
      <c r="T86">
        <v>0</v>
      </c>
    </row>
    <row r="87" spans="1:20" ht="12">
      <c r="A87">
        <v>2012</v>
      </c>
      <c r="B87" t="s">
        <v>388</v>
      </c>
      <c r="C87" t="s">
        <v>80</v>
      </c>
      <c r="D87">
        <v>163</v>
      </c>
      <c r="E87" t="s">
        <v>166</v>
      </c>
      <c r="F87">
        <v>48983</v>
      </c>
      <c r="G87">
        <v>329</v>
      </c>
      <c r="H87">
        <v>373</v>
      </c>
      <c r="I87" s="1">
        <v>428.77124375960193</v>
      </c>
      <c r="J87" s="1">
        <v>0.869927742190493</v>
      </c>
      <c r="K87" s="1">
        <v>7.614886797460344</v>
      </c>
      <c r="L87" s="1">
        <v>7.620143630457578</v>
      </c>
      <c r="M87" s="1">
        <v>0.36166391931602976</v>
      </c>
      <c r="N87" s="1">
        <v>6.884660012938684</v>
      </c>
      <c r="O87" s="1">
        <v>8.434198470175108</v>
      </c>
      <c r="P87">
        <v>1000</v>
      </c>
      <c r="Q87" t="s">
        <v>37</v>
      </c>
      <c r="R87">
        <v>11</v>
      </c>
      <c r="S87">
        <v>26</v>
      </c>
      <c r="T87">
        <v>0</v>
      </c>
    </row>
    <row r="88" spans="1:20" ht="12">
      <c r="A88">
        <v>2012</v>
      </c>
      <c r="B88" t="s">
        <v>388</v>
      </c>
      <c r="C88" t="s">
        <v>80</v>
      </c>
      <c r="D88">
        <v>164</v>
      </c>
      <c r="E88" t="s">
        <v>167</v>
      </c>
      <c r="F88">
        <v>74350</v>
      </c>
      <c r="G88">
        <v>624</v>
      </c>
      <c r="H88">
        <v>702</v>
      </c>
      <c r="I88" s="1">
        <v>654.0232921856912</v>
      </c>
      <c r="J88" s="1">
        <v>1.0733562678692599</v>
      </c>
      <c r="K88" s="1">
        <v>9.441829186281103</v>
      </c>
      <c r="L88" s="1">
        <v>9.409601421830093</v>
      </c>
      <c r="M88" s="1">
        <v>0.32557691602281885</v>
      </c>
      <c r="N88" s="1">
        <v>8.738471586389391</v>
      </c>
      <c r="O88" s="1">
        <v>10.132275197371285</v>
      </c>
      <c r="P88">
        <v>1000</v>
      </c>
      <c r="Q88" t="s">
        <v>37</v>
      </c>
      <c r="R88">
        <v>11</v>
      </c>
      <c r="S88">
        <v>26</v>
      </c>
      <c r="T88">
        <v>0</v>
      </c>
    </row>
    <row r="89" spans="1:20" ht="12">
      <c r="A89">
        <v>2012</v>
      </c>
      <c r="B89" t="s">
        <v>388</v>
      </c>
      <c r="C89" t="s">
        <v>80</v>
      </c>
      <c r="D89">
        <v>166</v>
      </c>
      <c r="E89" t="s">
        <v>168</v>
      </c>
      <c r="F89">
        <v>133655</v>
      </c>
      <c r="G89">
        <v>898</v>
      </c>
      <c r="H89">
        <v>1007</v>
      </c>
      <c r="I89" s="1">
        <v>1156.768621325149</v>
      </c>
      <c r="J89" s="1">
        <v>0.870528454382191</v>
      </c>
      <c r="K89" s="1">
        <v>7.534323444689686</v>
      </c>
      <c r="L89" s="1">
        <v>7.630551316649328</v>
      </c>
      <c r="M89" s="1">
        <v>0.22045267565318336</v>
      </c>
      <c r="N89" s="1">
        <v>7.17336859833443</v>
      </c>
      <c r="O89" s="1">
        <v>8.11687181522193</v>
      </c>
      <c r="P89">
        <v>1000</v>
      </c>
      <c r="Q89" t="s">
        <v>37</v>
      </c>
      <c r="R89">
        <v>11</v>
      </c>
      <c r="S89">
        <v>26</v>
      </c>
      <c r="T89">
        <v>0</v>
      </c>
    </row>
    <row r="90" spans="1:20" ht="12">
      <c r="A90">
        <v>2012</v>
      </c>
      <c r="B90" t="s">
        <v>388</v>
      </c>
      <c r="C90" t="s">
        <v>80</v>
      </c>
      <c r="D90">
        <v>170</v>
      </c>
      <c r="E90" t="s">
        <v>169</v>
      </c>
      <c r="F90">
        <v>83224</v>
      </c>
      <c r="G90">
        <v>620</v>
      </c>
      <c r="H90">
        <v>671</v>
      </c>
      <c r="I90" s="1">
        <v>732.833560932593</v>
      </c>
      <c r="J90" s="1">
        <v>0.9156240049187916</v>
      </c>
      <c r="K90" s="1">
        <v>8.062578102470441</v>
      </c>
      <c r="L90" s="1">
        <v>8.017818150057964</v>
      </c>
      <c r="M90" s="1">
        <v>0.28376272577664924</v>
      </c>
      <c r="N90" s="1">
        <v>7.433370608082599</v>
      </c>
      <c r="O90" s="1">
        <v>8.648217783934898</v>
      </c>
      <c r="P90">
        <v>1000</v>
      </c>
      <c r="Q90" t="s">
        <v>37</v>
      </c>
      <c r="R90">
        <v>11</v>
      </c>
      <c r="S90">
        <v>26</v>
      </c>
      <c r="T90">
        <v>0</v>
      </c>
    </row>
    <row r="91" spans="1:20" ht="12">
      <c r="A91">
        <v>2012</v>
      </c>
      <c r="B91" t="s">
        <v>388</v>
      </c>
      <c r="C91" t="s">
        <v>80</v>
      </c>
      <c r="D91">
        <v>171</v>
      </c>
      <c r="E91" t="s">
        <v>170</v>
      </c>
      <c r="F91">
        <v>87706</v>
      </c>
      <c r="G91">
        <v>928</v>
      </c>
      <c r="H91">
        <v>1067</v>
      </c>
      <c r="I91" s="1">
        <v>774.7482998282846</v>
      </c>
      <c r="J91" s="1">
        <v>1.377221479848991</v>
      </c>
      <c r="K91" s="1">
        <v>12.165644311677651</v>
      </c>
      <c r="L91" s="1">
        <v>12.06262633158939</v>
      </c>
      <c r="M91" s="1">
        <v>0.33861028556374134</v>
      </c>
      <c r="N91" s="1">
        <v>11.35979453837316</v>
      </c>
      <c r="O91" s="1">
        <v>12.808942408600277</v>
      </c>
      <c r="P91">
        <v>1000</v>
      </c>
      <c r="Q91" t="s">
        <v>37</v>
      </c>
      <c r="R91">
        <v>11</v>
      </c>
      <c r="S91">
        <v>26</v>
      </c>
      <c r="T91">
        <v>0</v>
      </c>
    </row>
    <row r="92" spans="1:20" ht="12">
      <c r="A92">
        <v>2012</v>
      </c>
      <c r="B92" t="s">
        <v>388</v>
      </c>
      <c r="C92" t="s">
        <v>80</v>
      </c>
      <c r="D92">
        <v>172</v>
      </c>
      <c r="E92" t="s">
        <v>171</v>
      </c>
      <c r="F92">
        <v>127148</v>
      </c>
      <c r="G92">
        <v>1522</v>
      </c>
      <c r="H92">
        <v>1706</v>
      </c>
      <c r="I92" s="1">
        <v>1120.8646231667922</v>
      </c>
      <c r="J92" s="1">
        <v>1.5220392942548386</v>
      </c>
      <c r="K92" s="1">
        <v>13.417434800390097</v>
      </c>
      <c r="L92" s="1">
        <v>13.329034261970063</v>
      </c>
      <c r="M92" s="1">
        <v>0.2959932867431302</v>
      </c>
      <c r="N92" s="1">
        <v>12.710829956459497</v>
      </c>
      <c r="O92" s="1">
        <v>13.97730557055289</v>
      </c>
      <c r="P92">
        <v>1000</v>
      </c>
      <c r="Q92" t="s">
        <v>37</v>
      </c>
      <c r="R92">
        <v>11</v>
      </c>
      <c r="S92">
        <v>26</v>
      </c>
      <c r="T92">
        <v>0</v>
      </c>
    </row>
    <row r="93" spans="1:20" ht="12">
      <c r="A93">
        <v>2012</v>
      </c>
      <c r="B93" t="s">
        <v>388</v>
      </c>
      <c r="C93" t="s">
        <v>80</v>
      </c>
      <c r="D93">
        <v>173</v>
      </c>
      <c r="E93" t="s">
        <v>172</v>
      </c>
      <c r="F93">
        <v>49007</v>
      </c>
      <c r="G93">
        <v>378</v>
      </c>
      <c r="H93">
        <v>421</v>
      </c>
      <c r="I93" s="1">
        <v>431.8203391156603</v>
      </c>
      <c r="J93" s="1">
        <v>0.9749424977577025</v>
      </c>
      <c r="K93" s="1">
        <v>8.590609504764625</v>
      </c>
      <c r="L93" s="1">
        <v>8.542288295401919</v>
      </c>
      <c r="M93" s="1">
        <v>0.38162715778543777</v>
      </c>
      <c r="N93" s="1">
        <v>7.7639294667496275</v>
      </c>
      <c r="O93" s="1">
        <v>9.398680092892423</v>
      </c>
      <c r="P93">
        <v>1000</v>
      </c>
      <c r="Q93" t="s">
        <v>37</v>
      </c>
      <c r="R93">
        <v>11</v>
      </c>
      <c r="S93">
        <v>26</v>
      </c>
      <c r="T93">
        <v>0</v>
      </c>
    </row>
    <row r="94" spans="1:20" ht="12">
      <c r="A94">
        <v>2012</v>
      </c>
      <c r="B94" t="s">
        <v>388</v>
      </c>
      <c r="C94" t="s">
        <v>80</v>
      </c>
      <c r="D94">
        <v>175</v>
      </c>
      <c r="E94" t="s">
        <v>173</v>
      </c>
      <c r="F94">
        <v>19631</v>
      </c>
      <c r="G94">
        <v>157</v>
      </c>
      <c r="H94">
        <v>168</v>
      </c>
      <c r="I94" s="1">
        <v>171.98325468365266</v>
      </c>
      <c r="J94" s="1">
        <v>0.9768392876912377</v>
      </c>
      <c r="K94" s="1">
        <v>8.557893128215577</v>
      </c>
      <c r="L94" s="1">
        <v>8.552917525068018</v>
      </c>
      <c r="M94" s="1">
        <v>0.6048095267943605</v>
      </c>
      <c r="N94" s="1">
        <v>7.352545572508234</v>
      </c>
      <c r="O94" s="1">
        <v>9.949261445469771</v>
      </c>
      <c r="P94">
        <v>1000</v>
      </c>
      <c r="Q94" t="s">
        <v>37</v>
      </c>
      <c r="R94">
        <v>11</v>
      </c>
      <c r="S94">
        <v>26</v>
      </c>
      <c r="T94">
        <v>0</v>
      </c>
    </row>
    <row r="95" spans="1:20" ht="12">
      <c r="A95">
        <v>2012</v>
      </c>
      <c r="B95" t="s">
        <v>388</v>
      </c>
      <c r="C95" t="s">
        <v>80</v>
      </c>
      <c r="D95">
        <v>179</v>
      </c>
      <c r="E95" t="s">
        <v>174</v>
      </c>
      <c r="F95">
        <v>88175</v>
      </c>
      <c r="G95">
        <v>831</v>
      </c>
      <c r="H95">
        <v>910</v>
      </c>
      <c r="I95" s="1">
        <v>778.8556218229576</v>
      </c>
      <c r="J95" s="1">
        <v>1.1683808584061977</v>
      </c>
      <c r="K95" s="1">
        <v>10.320385596824497</v>
      </c>
      <c r="L95" s="1">
        <v>10.231375022010667</v>
      </c>
      <c r="M95" s="1">
        <v>0.3109806191063713</v>
      </c>
      <c r="N95" s="1">
        <v>9.587477582812648</v>
      </c>
      <c r="O95" s="1">
        <v>10.918516777414345</v>
      </c>
      <c r="P95">
        <v>1000</v>
      </c>
      <c r="Q95" t="s">
        <v>37</v>
      </c>
      <c r="R95">
        <v>11</v>
      </c>
      <c r="S95">
        <v>26</v>
      </c>
      <c r="T95">
        <v>0</v>
      </c>
    </row>
    <row r="96" spans="1:20" ht="12">
      <c r="A96">
        <v>2012</v>
      </c>
      <c r="B96" t="s">
        <v>388</v>
      </c>
      <c r="C96" t="s">
        <v>80</v>
      </c>
      <c r="D96">
        <v>180</v>
      </c>
      <c r="E96" t="s">
        <v>175</v>
      </c>
      <c r="F96">
        <v>70296</v>
      </c>
      <c r="G96">
        <v>518</v>
      </c>
      <c r="H96">
        <v>560</v>
      </c>
      <c r="I96" s="1">
        <v>612.5244688651197</v>
      </c>
      <c r="J96" s="1">
        <v>0.9142491907916158</v>
      </c>
      <c r="K96" s="1">
        <v>7.966313872766587</v>
      </c>
      <c r="L96" s="1">
        <v>8.004613171260562</v>
      </c>
      <c r="M96" s="1">
        <v>0.31008150065055734</v>
      </c>
      <c r="N96" s="1">
        <v>7.368209621606288</v>
      </c>
      <c r="O96" s="1">
        <v>8.695983870169783</v>
      </c>
      <c r="P96">
        <v>1000</v>
      </c>
      <c r="Q96" t="s">
        <v>37</v>
      </c>
      <c r="R96">
        <v>11</v>
      </c>
      <c r="S96">
        <v>26</v>
      </c>
      <c r="T96">
        <v>0</v>
      </c>
    </row>
    <row r="97" spans="1:20" ht="12">
      <c r="A97">
        <v>2012</v>
      </c>
      <c r="B97" t="s">
        <v>388</v>
      </c>
      <c r="C97" t="s">
        <v>80</v>
      </c>
      <c r="D97">
        <v>181</v>
      </c>
      <c r="E97" t="s">
        <v>176</v>
      </c>
      <c r="F97">
        <v>64783</v>
      </c>
      <c r="G97">
        <v>680</v>
      </c>
      <c r="H97">
        <v>776</v>
      </c>
      <c r="I97" s="1">
        <v>557.7080146221172</v>
      </c>
      <c r="J97" s="1">
        <v>1.3914090880077985</v>
      </c>
      <c r="K97" s="1">
        <v>11.978451136872327</v>
      </c>
      <c r="L97" s="1">
        <v>12.24340164399907</v>
      </c>
      <c r="M97" s="1">
        <v>0.4029517252586394</v>
      </c>
      <c r="N97" s="1">
        <v>11.411291619295769</v>
      </c>
      <c r="O97" s="1">
        <v>13.136189032519882</v>
      </c>
      <c r="P97">
        <v>1000</v>
      </c>
      <c r="Q97" t="s">
        <v>37</v>
      </c>
      <c r="R97">
        <v>11</v>
      </c>
      <c r="S97">
        <v>26</v>
      </c>
      <c r="T97">
        <v>0</v>
      </c>
    </row>
    <row r="98" spans="1:20" ht="12">
      <c r="A98">
        <v>2012</v>
      </c>
      <c r="B98" t="s">
        <v>388</v>
      </c>
      <c r="C98" t="s">
        <v>80</v>
      </c>
      <c r="D98">
        <v>183</v>
      </c>
      <c r="E98" t="s">
        <v>177</v>
      </c>
      <c r="F98">
        <v>287587</v>
      </c>
      <c r="G98">
        <v>2787</v>
      </c>
      <c r="H98">
        <v>3074</v>
      </c>
      <c r="I98" s="1">
        <v>2511.4225017874082</v>
      </c>
      <c r="J98" s="1">
        <v>1.2240075088170943</v>
      </c>
      <c r="K98" s="1">
        <v>10.688939347049763</v>
      </c>
      <c r="L98" s="1">
        <v>10.732420374418497</v>
      </c>
      <c r="M98" s="1">
        <v>0.17760642583389397</v>
      </c>
      <c r="N98" s="1">
        <v>10.359240512008649</v>
      </c>
      <c r="O98" s="1">
        <v>11.119043617117354</v>
      </c>
      <c r="P98">
        <v>1000</v>
      </c>
      <c r="Q98" t="s">
        <v>37</v>
      </c>
      <c r="R98">
        <v>11</v>
      </c>
      <c r="S98">
        <v>26</v>
      </c>
      <c r="T98">
        <v>0</v>
      </c>
    </row>
    <row r="99" spans="1:20" ht="12">
      <c r="A99">
        <v>2012</v>
      </c>
      <c r="B99" t="s">
        <v>388</v>
      </c>
      <c r="C99" t="s">
        <v>80</v>
      </c>
      <c r="D99">
        <v>184</v>
      </c>
      <c r="E99" t="s">
        <v>178</v>
      </c>
      <c r="F99">
        <v>22708</v>
      </c>
      <c r="G99">
        <v>223</v>
      </c>
      <c r="H99">
        <v>242</v>
      </c>
      <c r="I99" s="1">
        <v>200.10023039985018</v>
      </c>
      <c r="J99" s="1">
        <v>1.2093939098242097</v>
      </c>
      <c r="K99" s="1">
        <v>10.657037167518055</v>
      </c>
      <c r="L99" s="1">
        <v>10.585099068993925</v>
      </c>
      <c r="M99" s="1">
        <v>0.623688617292332</v>
      </c>
      <c r="N99" s="1">
        <v>9.331915278065436</v>
      </c>
      <c r="O99" s="1">
        <v>12.006573030487642</v>
      </c>
      <c r="P99">
        <v>1000</v>
      </c>
      <c r="Q99" t="s">
        <v>37</v>
      </c>
      <c r="R99">
        <v>11</v>
      </c>
      <c r="S99">
        <v>26</v>
      </c>
      <c r="T99">
        <v>0</v>
      </c>
    </row>
    <row r="100" spans="1:20" ht="12">
      <c r="A100">
        <v>2012</v>
      </c>
      <c r="B100" t="s">
        <v>388</v>
      </c>
      <c r="C100" t="s">
        <v>80</v>
      </c>
      <c r="D100">
        <v>185</v>
      </c>
      <c r="E100" t="s">
        <v>179</v>
      </c>
      <c r="F100">
        <v>22353</v>
      </c>
      <c r="G100">
        <v>224</v>
      </c>
      <c r="H100">
        <v>253</v>
      </c>
      <c r="I100" s="1">
        <v>197.6930480653241</v>
      </c>
      <c r="J100" s="1">
        <v>1.2797617441580482</v>
      </c>
      <c r="K100" s="1">
        <v>11.318391267391402</v>
      </c>
      <c r="L100" s="1">
        <v>11.210069072960676</v>
      </c>
      <c r="M100" s="1">
        <v>0.6459899864275752</v>
      </c>
      <c r="N100" s="1">
        <v>9.910312998840189</v>
      </c>
      <c r="O100" s="1">
        <v>12.680290585701602</v>
      </c>
      <c r="P100">
        <v>1000</v>
      </c>
      <c r="Q100" t="s">
        <v>37</v>
      </c>
      <c r="R100">
        <v>11</v>
      </c>
      <c r="S100">
        <v>26</v>
      </c>
      <c r="T100">
        <v>0</v>
      </c>
    </row>
    <row r="101" spans="1:20" ht="12">
      <c r="A101">
        <v>2012</v>
      </c>
      <c r="B101" t="s">
        <v>388</v>
      </c>
      <c r="C101" t="s">
        <v>80</v>
      </c>
      <c r="D101">
        <v>186</v>
      </c>
      <c r="E101" t="s">
        <v>180</v>
      </c>
      <c r="F101">
        <v>37286</v>
      </c>
      <c r="G101">
        <v>464</v>
      </c>
      <c r="H101">
        <v>522</v>
      </c>
      <c r="I101" s="1">
        <v>320.8782369565762</v>
      </c>
      <c r="J101" s="1">
        <v>1.626785303207214</v>
      </c>
      <c r="K101" s="1">
        <v>13.999892721128573</v>
      </c>
      <c r="L101" s="1">
        <v>14.286273485645951</v>
      </c>
      <c r="M101" s="1">
        <v>0.5731726134934232</v>
      </c>
      <c r="N101" s="1">
        <v>13.111621802464798</v>
      </c>
      <c r="O101" s="1">
        <v>15.566160554471077</v>
      </c>
      <c r="P101">
        <v>1000</v>
      </c>
      <c r="Q101" t="s">
        <v>37</v>
      </c>
      <c r="R101">
        <v>11</v>
      </c>
      <c r="S101">
        <v>26</v>
      </c>
      <c r="T101">
        <v>0</v>
      </c>
    </row>
    <row r="102" spans="1:20" ht="12">
      <c r="A102">
        <v>2012</v>
      </c>
      <c r="B102" t="s">
        <v>388</v>
      </c>
      <c r="C102" t="s">
        <v>80</v>
      </c>
      <c r="D102">
        <v>187</v>
      </c>
      <c r="E102" t="s">
        <v>181</v>
      </c>
      <c r="F102">
        <v>70305</v>
      </c>
      <c r="G102">
        <v>537</v>
      </c>
      <c r="H102">
        <v>580</v>
      </c>
      <c r="I102" s="1">
        <v>614.3991470221474</v>
      </c>
      <c r="J102" s="1">
        <v>0.9440117272478775</v>
      </c>
      <c r="K102" s="1">
        <v>8.249768864234408</v>
      </c>
      <c r="L102" s="1">
        <v>8.268807067087915</v>
      </c>
      <c r="M102" s="1">
        <v>0.31474502469766413</v>
      </c>
      <c r="N102" s="1">
        <v>7.622373071543927</v>
      </c>
      <c r="O102" s="1">
        <v>8.97006347904642</v>
      </c>
      <c r="P102">
        <v>1000</v>
      </c>
      <c r="Q102" t="s">
        <v>37</v>
      </c>
      <c r="R102">
        <v>11</v>
      </c>
      <c r="S102">
        <v>26</v>
      </c>
      <c r="T102">
        <v>0</v>
      </c>
    </row>
    <row r="103" spans="1:20" ht="12">
      <c r="A103">
        <v>2012</v>
      </c>
      <c r="B103" t="s">
        <v>388</v>
      </c>
      <c r="C103" t="s">
        <v>80</v>
      </c>
      <c r="D103">
        <v>188</v>
      </c>
      <c r="E103" t="s">
        <v>182</v>
      </c>
      <c r="F103">
        <v>23744</v>
      </c>
      <c r="G103">
        <v>336</v>
      </c>
      <c r="H103">
        <v>382</v>
      </c>
      <c r="I103" s="1">
        <v>207.2816826301005</v>
      </c>
      <c r="J103" s="1">
        <v>1.8429028322859036</v>
      </c>
      <c r="K103" s="1">
        <v>16.088274932614553</v>
      </c>
      <c r="L103" s="1">
        <v>16.137388019092008</v>
      </c>
      <c r="M103" s="1">
        <v>0.7568346045175658</v>
      </c>
      <c r="N103" s="1">
        <v>14.597371260972995</v>
      </c>
      <c r="O103" s="1">
        <v>17.839875921699086</v>
      </c>
      <c r="P103">
        <v>1000</v>
      </c>
      <c r="Q103" t="s">
        <v>37</v>
      </c>
      <c r="R103">
        <v>11</v>
      </c>
      <c r="S103">
        <v>26</v>
      </c>
      <c r="T103">
        <v>0</v>
      </c>
    </row>
    <row r="104" spans="1:20" ht="12">
      <c r="A104">
        <v>2012</v>
      </c>
      <c r="B104" t="s">
        <v>388</v>
      </c>
      <c r="C104" t="s">
        <v>80</v>
      </c>
      <c r="D104">
        <v>190</v>
      </c>
      <c r="E104" t="s">
        <v>183</v>
      </c>
      <c r="F104">
        <v>31556</v>
      </c>
      <c r="G104">
        <v>201</v>
      </c>
      <c r="H104">
        <v>217</v>
      </c>
      <c r="I104" s="1">
        <v>277.97295568846226</v>
      </c>
      <c r="J104" s="1">
        <v>0.7806514826687039</v>
      </c>
      <c r="K104" s="1">
        <v>6.876663708961845</v>
      </c>
      <c r="L104" s="1">
        <v>6.831732520540144</v>
      </c>
      <c r="M104" s="1">
        <v>0.4250852691291135</v>
      </c>
      <c r="N104" s="1">
        <v>5.98054890422153</v>
      </c>
      <c r="O104" s="1">
        <v>7.804061128780454</v>
      </c>
      <c r="P104">
        <v>1000</v>
      </c>
      <c r="Q104" t="s">
        <v>37</v>
      </c>
      <c r="R104">
        <v>11</v>
      </c>
      <c r="S104">
        <v>26</v>
      </c>
      <c r="T104">
        <v>0</v>
      </c>
    </row>
    <row r="105" spans="1:20" ht="12">
      <c r="A105">
        <v>2012</v>
      </c>
      <c r="B105" t="s">
        <v>388</v>
      </c>
      <c r="C105" t="s">
        <v>80</v>
      </c>
      <c r="D105">
        <v>191</v>
      </c>
      <c r="E105" t="s">
        <v>184</v>
      </c>
      <c r="F105">
        <v>66016</v>
      </c>
      <c r="G105">
        <v>1135</v>
      </c>
      <c r="H105">
        <v>1393</v>
      </c>
      <c r="I105" s="1">
        <v>583.6948759357831</v>
      </c>
      <c r="J105" s="1">
        <v>2.3865208646328</v>
      </c>
      <c r="K105" s="1">
        <v>21.100945225399904</v>
      </c>
      <c r="L105" s="1">
        <v>20.899405185507067</v>
      </c>
      <c r="M105" s="1">
        <v>0.513539169021859</v>
      </c>
      <c r="N105" s="1">
        <v>19.829526605279316</v>
      </c>
      <c r="O105" s="1">
        <v>22.02700779511862</v>
      </c>
      <c r="P105">
        <v>1000</v>
      </c>
      <c r="Q105" t="s">
        <v>37</v>
      </c>
      <c r="R105">
        <v>11</v>
      </c>
      <c r="S105">
        <v>26</v>
      </c>
      <c r="T105">
        <v>0</v>
      </c>
    </row>
    <row r="106" spans="1:20" ht="12">
      <c r="A106">
        <v>2012</v>
      </c>
      <c r="B106" t="s">
        <v>388</v>
      </c>
      <c r="C106" t="s">
        <v>80</v>
      </c>
      <c r="D106">
        <v>192</v>
      </c>
      <c r="E106" t="s">
        <v>185</v>
      </c>
      <c r="F106">
        <v>131563</v>
      </c>
      <c r="G106">
        <v>1001</v>
      </c>
      <c r="H106">
        <v>1127</v>
      </c>
      <c r="I106" s="1">
        <v>1159.3553966506438</v>
      </c>
      <c r="J106" s="1">
        <v>0.9720919083620795</v>
      </c>
      <c r="K106" s="1">
        <v>8.566238228073242</v>
      </c>
      <c r="L106" s="1">
        <v>8.508203002177112</v>
      </c>
      <c r="M106" s="1">
        <v>0.23240963837949288</v>
      </c>
      <c r="N106" s="1">
        <v>8.025419332752637</v>
      </c>
      <c r="O106" s="1">
        <v>9.020029399688296</v>
      </c>
      <c r="P106">
        <v>1000</v>
      </c>
      <c r="Q106" t="s">
        <v>37</v>
      </c>
      <c r="R106">
        <v>11</v>
      </c>
      <c r="S106">
        <v>26</v>
      </c>
      <c r="T106">
        <v>0</v>
      </c>
    </row>
    <row r="107" spans="1:20" ht="12">
      <c r="A107">
        <v>2012</v>
      </c>
      <c r="B107" t="s">
        <v>388</v>
      </c>
      <c r="C107" t="s">
        <v>80</v>
      </c>
      <c r="D107">
        <v>193</v>
      </c>
      <c r="E107" t="s">
        <v>186</v>
      </c>
      <c r="F107">
        <v>14878</v>
      </c>
      <c r="G107">
        <v>127</v>
      </c>
      <c r="H107">
        <v>138</v>
      </c>
      <c r="I107" s="1">
        <v>133.72134712417824</v>
      </c>
      <c r="J107" s="1">
        <v>1.031996782621764</v>
      </c>
      <c r="K107" s="1">
        <v>9.275440247345072</v>
      </c>
      <c r="L107" s="1">
        <v>9.033346982074871</v>
      </c>
      <c r="M107" s="1">
        <v>0.7048111306807562</v>
      </c>
      <c r="N107" s="1">
        <v>7.645103847823804</v>
      </c>
      <c r="O107" s="1">
        <v>10.673675508252149</v>
      </c>
      <c r="P107">
        <v>1000</v>
      </c>
      <c r="Q107" t="s">
        <v>37</v>
      </c>
      <c r="R107">
        <v>11</v>
      </c>
      <c r="S107">
        <v>26</v>
      </c>
      <c r="T107">
        <v>0</v>
      </c>
    </row>
    <row r="108" spans="1:20" ht="12">
      <c r="A108">
        <v>2012</v>
      </c>
      <c r="B108" t="s">
        <v>388</v>
      </c>
      <c r="C108" t="s">
        <v>80</v>
      </c>
      <c r="D108">
        <v>194</v>
      </c>
      <c r="E108" t="s">
        <v>187</v>
      </c>
      <c r="F108">
        <v>39704</v>
      </c>
      <c r="G108">
        <v>310</v>
      </c>
      <c r="H108">
        <v>352</v>
      </c>
      <c r="I108" s="1">
        <v>349.3892003500114</v>
      </c>
      <c r="J108" s="1">
        <v>1.0074724680882328</v>
      </c>
      <c r="K108" s="1">
        <v>8.865605480556116</v>
      </c>
      <c r="L108" s="1">
        <v>8.816332567004805</v>
      </c>
      <c r="M108" s="1">
        <v>0.43074641333849</v>
      </c>
      <c r="N108" s="1">
        <v>7.941646439928666</v>
      </c>
      <c r="O108" s="1">
        <v>9.787355873869362</v>
      </c>
      <c r="P108">
        <v>1000</v>
      </c>
      <c r="Q108" t="s">
        <v>37</v>
      </c>
      <c r="R108">
        <v>11</v>
      </c>
      <c r="S108">
        <v>26</v>
      </c>
      <c r="T108">
        <v>0</v>
      </c>
    </row>
    <row r="109" spans="1:20" ht="12">
      <c r="A109">
        <v>2012</v>
      </c>
      <c r="B109" t="s">
        <v>388</v>
      </c>
      <c r="C109" t="s">
        <v>80</v>
      </c>
      <c r="D109">
        <v>195</v>
      </c>
      <c r="E109" t="s">
        <v>188</v>
      </c>
      <c r="F109">
        <v>24550</v>
      </c>
      <c r="G109">
        <v>238</v>
      </c>
      <c r="H109">
        <v>267</v>
      </c>
      <c r="I109" s="1">
        <v>217.3298499581608</v>
      </c>
      <c r="J109" s="1">
        <v>1.2285472982721952</v>
      </c>
      <c r="K109" s="1">
        <v>10.875763747454174</v>
      </c>
      <c r="L109" s="1">
        <v>10.748299238338566</v>
      </c>
      <c r="M109" s="1">
        <v>0.6029471984047772</v>
      </c>
      <c r="N109" s="1">
        <v>9.533202226927349</v>
      </c>
      <c r="O109" s="1">
        <v>12.118271884609392</v>
      </c>
      <c r="P109">
        <v>1000</v>
      </c>
      <c r="Q109" t="s">
        <v>37</v>
      </c>
      <c r="R109">
        <v>11</v>
      </c>
      <c r="S109">
        <v>26</v>
      </c>
      <c r="T109">
        <v>0</v>
      </c>
    </row>
    <row r="110" spans="1:20" ht="12">
      <c r="A110">
        <v>2012</v>
      </c>
      <c r="B110" t="s">
        <v>388</v>
      </c>
      <c r="C110" t="s">
        <v>80</v>
      </c>
      <c r="D110">
        <v>196</v>
      </c>
      <c r="E110" t="s">
        <v>189</v>
      </c>
      <c r="F110">
        <v>31429</v>
      </c>
      <c r="G110">
        <v>187</v>
      </c>
      <c r="H110">
        <v>209</v>
      </c>
      <c r="I110" s="1">
        <v>277.29250817335935</v>
      </c>
      <c r="J110" s="1">
        <v>0.7537167209340404</v>
      </c>
      <c r="K110" s="1">
        <v>6.649909319418372</v>
      </c>
      <c r="L110" s="1">
        <v>6.59431192130984</v>
      </c>
      <c r="M110" s="1">
        <v>0.4180942745199251</v>
      </c>
      <c r="N110" s="1">
        <v>5.758159068301186</v>
      </c>
      <c r="O110" s="1">
        <v>7.551884065675583</v>
      </c>
      <c r="P110">
        <v>1000</v>
      </c>
      <c r="Q110" t="s">
        <v>37</v>
      </c>
      <c r="R110">
        <v>11</v>
      </c>
      <c r="S110">
        <v>26</v>
      </c>
      <c r="T110">
        <v>0</v>
      </c>
    </row>
    <row r="111" spans="1:20" ht="12">
      <c r="A111">
        <v>2012</v>
      </c>
      <c r="B111" t="s">
        <v>388</v>
      </c>
      <c r="C111" t="s">
        <v>80</v>
      </c>
      <c r="D111">
        <v>197</v>
      </c>
      <c r="E111" t="s">
        <v>190</v>
      </c>
      <c r="F111">
        <v>28956</v>
      </c>
      <c r="G111">
        <v>367</v>
      </c>
      <c r="H111">
        <v>415</v>
      </c>
      <c r="I111" s="1">
        <v>255.5971167996602</v>
      </c>
      <c r="J111" s="1">
        <v>1.6236489878924634</v>
      </c>
      <c r="K111" s="1">
        <v>14.332090067688908</v>
      </c>
      <c r="L111" s="1">
        <v>14.218296634474969</v>
      </c>
      <c r="M111" s="1">
        <v>0.6397863687782767</v>
      </c>
      <c r="N111" s="1">
        <v>12.91384414991098</v>
      </c>
      <c r="O111" s="1">
        <v>15.6545143985895</v>
      </c>
      <c r="P111">
        <v>1000</v>
      </c>
      <c r="Q111" t="s">
        <v>37</v>
      </c>
      <c r="R111">
        <v>11</v>
      </c>
      <c r="S111">
        <v>26</v>
      </c>
      <c r="T111">
        <v>0</v>
      </c>
    </row>
    <row r="112" spans="1:20" ht="12">
      <c r="A112">
        <v>2012</v>
      </c>
      <c r="B112" t="s">
        <v>388</v>
      </c>
      <c r="C112" t="s">
        <v>80</v>
      </c>
      <c r="D112">
        <v>200</v>
      </c>
      <c r="E112" t="s">
        <v>191</v>
      </c>
      <c r="F112">
        <v>56346</v>
      </c>
      <c r="G112">
        <v>457</v>
      </c>
      <c r="H112">
        <v>511</v>
      </c>
      <c r="I112" s="1">
        <v>499.43962642772345</v>
      </c>
      <c r="J112" s="1">
        <v>1.023146688729853</v>
      </c>
      <c r="K112" s="1">
        <v>9.068966741206118</v>
      </c>
      <c r="L112" s="1">
        <v>8.96229847256997</v>
      </c>
      <c r="M112" s="1">
        <v>0.36344568024366514</v>
      </c>
      <c r="N112" s="1">
        <v>8.217797351953092</v>
      </c>
      <c r="O112" s="1">
        <v>9.774248557290115</v>
      </c>
      <c r="P112">
        <v>1000</v>
      </c>
      <c r="Q112" t="s">
        <v>37</v>
      </c>
      <c r="R112">
        <v>11</v>
      </c>
      <c r="S112">
        <v>26</v>
      </c>
      <c r="T112">
        <v>0</v>
      </c>
    </row>
    <row r="113" spans="1:20" ht="12">
      <c r="A113">
        <v>2012</v>
      </c>
      <c r="B113" t="s">
        <v>388</v>
      </c>
      <c r="C113" t="s">
        <v>80</v>
      </c>
      <c r="D113">
        <v>201</v>
      </c>
      <c r="E113" t="s">
        <v>192</v>
      </c>
      <c r="F113">
        <v>159986</v>
      </c>
      <c r="G113">
        <v>1767</v>
      </c>
      <c r="H113">
        <v>1961</v>
      </c>
      <c r="I113" s="1">
        <v>1419.0886042655907</v>
      </c>
      <c r="J113" s="1">
        <v>1.3818728401493015</v>
      </c>
      <c r="K113" s="1">
        <v>12.257322515720126</v>
      </c>
      <c r="L113" s="1">
        <v>12.099351682055032</v>
      </c>
      <c r="M113" s="1">
        <v>0.25066058160154475</v>
      </c>
      <c r="N113" s="1">
        <v>11.574999897086453</v>
      </c>
      <c r="O113" s="1">
        <v>12.647456797204544</v>
      </c>
      <c r="P113">
        <v>1000</v>
      </c>
      <c r="Q113" t="s">
        <v>37</v>
      </c>
      <c r="R113">
        <v>11</v>
      </c>
      <c r="S113">
        <v>26</v>
      </c>
      <c r="T113">
        <v>0</v>
      </c>
    </row>
    <row r="114" spans="1:20" ht="12">
      <c r="A114">
        <v>2012</v>
      </c>
      <c r="B114" t="s">
        <v>388</v>
      </c>
      <c r="C114" t="s">
        <v>80</v>
      </c>
      <c r="D114">
        <v>203</v>
      </c>
      <c r="E114" t="s">
        <v>193</v>
      </c>
      <c r="F114">
        <v>32755</v>
      </c>
      <c r="G114">
        <v>264</v>
      </c>
      <c r="H114">
        <v>287</v>
      </c>
      <c r="I114" s="1">
        <v>288.57721746235245</v>
      </c>
      <c r="J114" s="1">
        <v>0.9945345045730847</v>
      </c>
      <c r="K114" s="1">
        <v>8.762021065486186</v>
      </c>
      <c r="L114" s="1">
        <v>8.70755699012778</v>
      </c>
      <c r="M114" s="1">
        <v>0.4711333628285979</v>
      </c>
      <c r="N114" s="1">
        <v>7.756116046328715</v>
      </c>
      <c r="O114" s="1">
        <v>9.775710972273625</v>
      </c>
      <c r="P114">
        <v>1000</v>
      </c>
      <c r="Q114" t="s">
        <v>37</v>
      </c>
      <c r="R114">
        <v>11</v>
      </c>
      <c r="S114">
        <v>26</v>
      </c>
      <c r="T114">
        <v>0</v>
      </c>
    </row>
    <row r="115" spans="1:20" ht="12">
      <c r="A115">
        <v>2012</v>
      </c>
      <c r="B115" t="s">
        <v>388</v>
      </c>
      <c r="C115" t="s">
        <v>80</v>
      </c>
      <c r="D115">
        <v>204</v>
      </c>
      <c r="E115" t="s">
        <v>194</v>
      </c>
      <c r="F115">
        <v>160054</v>
      </c>
      <c r="G115">
        <v>1834</v>
      </c>
      <c r="H115">
        <v>1989</v>
      </c>
      <c r="I115" s="1">
        <v>1415.394216800704</v>
      </c>
      <c r="J115" s="1">
        <v>1.405262206380813</v>
      </c>
      <c r="K115" s="1">
        <v>12.427055868644333</v>
      </c>
      <c r="L115" s="1">
        <v>12.312814020618092</v>
      </c>
      <c r="M115" s="1">
        <v>0.2532706648048625</v>
      </c>
      <c r="N115" s="1">
        <v>11.782919483138985</v>
      </c>
      <c r="O115" s="1">
        <v>12.866538664146216</v>
      </c>
      <c r="P115">
        <v>1000</v>
      </c>
      <c r="Q115" t="s">
        <v>37</v>
      </c>
      <c r="R115">
        <v>11</v>
      </c>
      <c r="S115">
        <v>26</v>
      </c>
      <c r="T115">
        <v>0</v>
      </c>
    </row>
    <row r="116" spans="1:20" ht="12">
      <c r="A116">
        <v>2012</v>
      </c>
      <c r="B116" t="s">
        <v>388</v>
      </c>
      <c r="C116" t="s">
        <v>80</v>
      </c>
      <c r="D116">
        <v>205</v>
      </c>
      <c r="E116" t="s">
        <v>195</v>
      </c>
      <c r="F116">
        <v>191494</v>
      </c>
      <c r="G116">
        <v>1759</v>
      </c>
      <c r="H116">
        <v>1938</v>
      </c>
      <c r="I116" s="1">
        <v>1672.5888754509178</v>
      </c>
      <c r="J116" s="1">
        <v>1.1586828230443236</v>
      </c>
      <c r="K116" s="1">
        <v>10.120421527567444</v>
      </c>
      <c r="L116" s="1">
        <v>10.161877667649904</v>
      </c>
      <c r="M116" s="1">
        <v>0.21170427592779845</v>
      </c>
      <c r="N116" s="1">
        <v>9.719072461270102</v>
      </c>
      <c r="O116" s="1">
        <v>10.624857273549658</v>
      </c>
      <c r="P116">
        <v>1000</v>
      </c>
      <c r="Q116" t="s">
        <v>37</v>
      </c>
      <c r="R116">
        <v>11</v>
      </c>
      <c r="S116">
        <v>26</v>
      </c>
      <c r="T116">
        <v>0</v>
      </c>
    </row>
    <row r="117" spans="1:20" ht="12">
      <c r="A117">
        <v>2012</v>
      </c>
      <c r="B117" t="s">
        <v>388</v>
      </c>
      <c r="C117" t="s">
        <v>80</v>
      </c>
      <c r="D117">
        <v>207</v>
      </c>
      <c r="E117" t="s">
        <v>196</v>
      </c>
      <c r="F117">
        <v>19217</v>
      </c>
      <c r="G117">
        <v>166</v>
      </c>
      <c r="H117">
        <v>183</v>
      </c>
      <c r="I117" s="1">
        <v>169.86940735789153</v>
      </c>
      <c r="J117" s="1">
        <v>1.0772981600768414</v>
      </c>
      <c r="K117" s="1">
        <v>9.522818337929957</v>
      </c>
      <c r="L117" s="1">
        <v>9.434774227448603</v>
      </c>
      <c r="M117" s="1">
        <v>0.639250290388899</v>
      </c>
      <c r="N117" s="1">
        <v>8.162125875042113</v>
      </c>
      <c r="O117" s="1">
        <v>10.905855421210239</v>
      </c>
      <c r="P117">
        <v>1000</v>
      </c>
      <c r="Q117" t="s">
        <v>37</v>
      </c>
      <c r="R117">
        <v>11</v>
      </c>
      <c r="S117">
        <v>26</v>
      </c>
      <c r="T117">
        <v>0</v>
      </c>
    </row>
    <row r="118" spans="1:20" ht="12">
      <c r="A118">
        <v>2012</v>
      </c>
      <c r="B118" t="s">
        <v>388</v>
      </c>
      <c r="C118" t="s">
        <v>80</v>
      </c>
      <c r="D118">
        <v>208</v>
      </c>
      <c r="E118" t="s">
        <v>197</v>
      </c>
      <c r="F118">
        <v>57256</v>
      </c>
      <c r="G118">
        <v>542</v>
      </c>
      <c r="H118">
        <v>603</v>
      </c>
      <c r="I118" s="1">
        <v>509.6845101712196</v>
      </c>
      <c r="J118" s="1">
        <v>1.1830848063195656</v>
      </c>
      <c r="K118" s="1">
        <v>10.531647338270224</v>
      </c>
      <c r="L118" s="1">
        <v>10.365238011498716</v>
      </c>
      <c r="M118" s="1">
        <v>0.3869709087949024</v>
      </c>
      <c r="N118" s="1">
        <v>9.569851254274635</v>
      </c>
      <c r="O118" s="1">
        <v>11.22673238907738</v>
      </c>
      <c r="P118">
        <v>1000</v>
      </c>
      <c r="Q118" t="s">
        <v>37</v>
      </c>
      <c r="R118">
        <v>11</v>
      </c>
      <c r="S118">
        <v>26</v>
      </c>
      <c r="T118">
        <v>0</v>
      </c>
    </row>
    <row r="119" spans="1:20" ht="12">
      <c r="A119">
        <v>2012</v>
      </c>
      <c r="B119" t="s">
        <v>388</v>
      </c>
      <c r="C119" t="s">
        <v>80</v>
      </c>
      <c r="D119">
        <v>209</v>
      </c>
      <c r="E119" t="s">
        <v>198</v>
      </c>
      <c r="F119">
        <v>34640</v>
      </c>
      <c r="G119">
        <v>532</v>
      </c>
      <c r="H119">
        <v>568</v>
      </c>
      <c r="I119" s="1">
        <v>297.859294947012</v>
      </c>
      <c r="J119" s="1">
        <v>1.9069406583435475</v>
      </c>
      <c r="K119" s="1">
        <v>16.397228637413395</v>
      </c>
      <c r="L119" s="1">
        <v>16.790515718842897</v>
      </c>
      <c r="M119" s="1">
        <v>0.6458691090257485</v>
      </c>
      <c r="N119" s="1">
        <v>15.464570397993102</v>
      </c>
      <c r="O119" s="1">
        <v>18.230148710842716</v>
      </c>
      <c r="P119">
        <v>1000</v>
      </c>
      <c r="Q119" t="s">
        <v>37</v>
      </c>
      <c r="R119">
        <v>11</v>
      </c>
      <c r="S119">
        <v>26</v>
      </c>
      <c r="T119">
        <v>0</v>
      </c>
    </row>
    <row r="120" spans="1:20" ht="12">
      <c r="A120">
        <v>2012</v>
      </c>
      <c r="B120" t="s">
        <v>388</v>
      </c>
      <c r="C120" t="s">
        <v>80</v>
      </c>
      <c r="D120">
        <v>210</v>
      </c>
      <c r="E120" t="s">
        <v>199</v>
      </c>
      <c r="F120">
        <v>60631</v>
      </c>
      <c r="G120">
        <v>510</v>
      </c>
      <c r="H120">
        <v>551</v>
      </c>
      <c r="I120" s="1">
        <v>502.670578213924</v>
      </c>
      <c r="J120" s="1">
        <v>1.0961453163974682</v>
      </c>
      <c r="K120" s="1">
        <v>9.087760386600912</v>
      </c>
      <c r="L120" s="1">
        <v>9.675595337921735</v>
      </c>
      <c r="M120" s="1">
        <v>0.3779607145068674</v>
      </c>
      <c r="N120" s="1">
        <v>8.900144342670702</v>
      </c>
      <c r="O120" s="1">
        <v>10.51860975943686</v>
      </c>
      <c r="P120">
        <v>1000</v>
      </c>
      <c r="Q120" t="s">
        <v>37</v>
      </c>
      <c r="R120">
        <v>11</v>
      </c>
      <c r="S120">
        <v>26</v>
      </c>
      <c r="T120">
        <v>0</v>
      </c>
    </row>
    <row r="121" spans="1:20" ht="12">
      <c r="A121">
        <v>2012</v>
      </c>
      <c r="B121" t="s">
        <v>388</v>
      </c>
      <c r="C121" t="s">
        <v>80</v>
      </c>
      <c r="D121">
        <v>212</v>
      </c>
      <c r="E121" t="s">
        <v>200</v>
      </c>
      <c r="F121">
        <v>26574</v>
      </c>
      <c r="G121">
        <v>284</v>
      </c>
      <c r="H121">
        <v>305</v>
      </c>
      <c r="I121" s="1">
        <v>230.3120436267738</v>
      </c>
      <c r="J121" s="1">
        <v>1.3242902767788376</v>
      </c>
      <c r="K121" s="1">
        <v>11.477383909084068</v>
      </c>
      <c r="L121" s="1">
        <v>11.64048529038937</v>
      </c>
      <c r="M121" s="1">
        <v>0.610940441342895</v>
      </c>
      <c r="N121" s="1">
        <v>10.40460659054483</v>
      </c>
      <c r="O121" s="1">
        <v>13.023163981895049</v>
      </c>
      <c r="P121">
        <v>1000</v>
      </c>
      <c r="Q121" t="s">
        <v>37</v>
      </c>
      <c r="R121">
        <v>11</v>
      </c>
      <c r="S121">
        <v>26</v>
      </c>
      <c r="T121">
        <v>0</v>
      </c>
    </row>
    <row r="122" spans="1:20" ht="12">
      <c r="A122">
        <v>2012</v>
      </c>
      <c r="B122" t="s">
        <v>388</v>
      </c>
      <c r="C122" t="s">
        <v>80</v>
      </c>
      <c r="D122">
        <v>213</v>
      </c>
      <c r="E122" t="s">
        <v>201</v>
      </c>
      <c r="F122">
        <v>68307</v>
      </c>
      <c r="G122">
        <v>835</v>
      </c>
      <c r="H122">
        <v>930</v>
      </c>
      <c r="I122" s="1">
        <v>583.6751473546486</v>
      </c>
      <c r="J122" s="1">
        <v>1.5933520627269742</v>
      </c>
      <c r="K122" s="1">
        <v>13.615002854758663</v>
      </c>
      <c r="L122" s="1">
        <v>14.04218541262114</v>
      </c>
      <c r="M122" s="1">
        <v>0.42225763284060963</v>
      </c>
      <c r="N122" s="1">
        <v>13.167584770629345</v>
      </c>
      <c r="O122" s="1">
        <v>14.974877670979723</v>
      </c>
      <c r="P122">
        <v>1000</v>
      </c>
      <c r="Q122" t="s">
        <v>37</v>
      </c>
      <c r="R122">
        <v>11</v>
      </c>
      <c r="S122">
        <v>26</v>
      </c>
      <c r="T122">
        <v>0</v>
      </c>
    </row>
    <row r="123" spans="1:20" ht="12">
      <c r="A123">
        <v>2012</v>
      </c>
      <c r="B123" t="s">
        <v>388</v>
      </c>
      <c r="C123" t="s">
        <v>80</v>
      </c>
      <c r="D123">
        <v>214</v>
      </c>
      <c r="E123" t="s">
        <v>202</v>
      </c>
      <c r="F123">
        <v>28986</v>
      </c>
      <c r="G123">
        <v>343</v>
      </c>
      <c r="H123">
        <v>367</v>
      </c>
      <c r="I123" s="1">
        <v>250.89698317848297</v>
      </c>
      <c r="J123" s="1">
        <v>1.4627517451611753</v>
      </c>
      <c r="K123" s="1">
        <v>12.661284758159113</v>
      </c>
      <c r="L123" s="1">
        <v>12.869267982736272</v>
      </c>
      <c r="M123" s="1">
        <v>0.6157713515259624</v>
      </c>
      <c r="N123" s="1">
        <v>11.61753758665954</v>
      </c>
      <c r="O123" s="1">
        <v>14.255865941992795</v>
      </c>
      <c r="P123">
        <v>1000</v>
      </c>
      <c r="Q123" t="s">
        <v>37</v>
      </c>
      <c r="R123">
        <v>11</v>
      </c>
      <c r="S123">
        <v>26</v>
      </c>
      <c r="T123">
        <v>0</v>
      </c>
    </row>
    <row r="124" spans="1:20" ht="12">
      <c r="A124">
        <v>2012</v>
      </c>
      <c r="B124" t="s">
        <v>388</v>
      </c>
      <c r="C124" t="s">
        <v>80</v>
      </c>
      <c r="D124">
        <v>216</v>
      </c>
      <c r="E124" t="s">
        <v>203</v>
      </c>
      <c r="F124">
        <v>31197</v>
      </c>
      <c r="G124">
        <v>406</v>
      </c>
      <c r="H124">
        <v>476</v>
      </c>
      <c r="I124" s="1">
        <v>263.3394517996624</v>
      </c>
      <c r="J124" s="1">
        <v>1.8075529387906557</v>
      </c>
      <c r="K124" s="1">
        <v>15.257877360002563</v>
      </c>
      <c r="L124" s="1">
        <v>15.874611570001637</v>
      </c>
      <c r="M124" s="1">
        <v>0.6669277536742838</v>
      </c>
      <c r="N124" s="1">
        <v>14.510540988590316</v>
      </c>
      <c r="O124" s="1">
        <v>17.36691228098118</v>
      </c>
      <c r="P124">
        <v>1000</v>
      </c>
      <c r="Q124" t="s">
        <v>37</v>
      </c>
      <c r="R124">
        <v>11</v>
      </c>
      <c r="S124">
        <v>26</v>
      </c>
      <c r="T124">
        <v>0</v>
      </c>
    </row>
    <row r="125" spans="1:20" ht="12">
      <c r="A125">
        <v>2012</v>
      </c>
      <c r="B125" t="s">
        <v>388</v>
      </c>
      <c r="C125" t="s">
        <v>80</v>
      </c>
      <c r="D125">
        <v>217</v>
      </c>
      <c r="E125" t="s">
        <v>204</v>
      </c>
      <c r="F125">
        <v>31576</v>
      </c>
      <c r="G125">
        <v>390</v>
      </c>
      <c r="H125">
        <v>409</v>
      </c>
      <c r="I125" s="1">
        <v>267.3902897233541</v>
      </c>
      <c r="J125" s="1">
        <v>1.529599300046226</v>
      </c>
      <c r="K125" s="1">
        <v>12.952875601722827</v>
      </c>
      <c r="L125" s="1">
        <v>13.478626106327422</v>
      </c>
      <c r="M125" s="1">
        <v>0.6109616047266454</v>
      </c>
      <c r="N125" s="1">
        <v>12.233377504811257</v>
      </c>
      <c r="O125" s="1">
        <v>14.85062989699459</v>
      </c>
      <c r="P125">
        <v>1000</v>
      </c>
      <c r="Q125" t="s">
        <v>37</v>
      </c>
      <c r="R125">
        <v>11</v>
      </c>
      <c r="S125">
        <v>26</v>
      </c>
      <c r="T125">
        <v>0</v>
      </c>
    </row>
    <row r="126" spans="1:20" ht="12">
      <c r="A126">
        <v>2012</v>
      </c>
      <c r="B126" t="s">
        <v>388</v>
      </c>
      <c r="C126" t="s">
        <v>80</v>
      </c>
      <c r="D126">
        <v>218</v>
      </c>
      <c r="E126" t="s">
        <v>205</v>
      </c>
      <c r="F126">
        <v>31540</v>
      </c>
      <c r="G126">
        <v>178</v>
      </c>
      <c r="H126">
        <v>206</v>
      </c>
      <c r="I126" s="1">
        <v>250.33094630723645</v>
      </c>
      <c r="J126" s="1">
        <v>0.8229106430459935</v>
      </c>
      <c r="K126" s="1">
        <v>6.53138871274572</v>
      </c>
      <c r="L126" s="1">
        <v>7.302639037447732</v>
      </c>
      <c r="M126" s="1">
        <v>0.46658621642073506</v>
      </c>
      <c r="N126" s="1">
        <v>6.369984691561422</v>
      </c>
      <c r="O126" s="1">
        <v>8.37184694994668</v>
      </c>
      <c r="P126">
        <v>1000</v>
      </c>
      <c r="Q126" t="s">
        <v>37</v>
      </c>
      <c r="R126">
        <v>11</v>
      </c>
      <c r="S126">
        <v>26</v>
      </c>
      <c r="T126">
        <v>0</v>
      </c>
    </row>
    <row r="127" spans="1:20" ht="12">
      <c r="A127">
        <v>2012</v>
      </c>
      <c r="B127" t="s">
        <v>388</v>
      </c>
      <c r="C127" t="s">
        <v>80</v>
      </c>
      <c r="D127">
        <v>219</v>
      </c>
      <c r="E127" t="s">
        <v>206</v>
      </c>
      <c r="F127">
        <v>78548</v>
      </c>
      <c r="G127">
        <v>791</v>
      </c>
      <c r="H127">
        <v>864</v>
      </c>
      <c r="I127" s="1">
        <v>662.0228706128748</v>
      </c>
      <c r="J127" s="1">
        <v>1.305090863704063</v>
      </c>
      <c r="K127" s="1">
        <v>10.999643530070784</v>
      </c>
      <c r="L127" s="1">
        <v>11.517783355235206</v>
      </c>
      <c r="M127" s="1">
        <v>0.3593979540913785</v>
      </c>
      <c r="N127" s="1">
        <v>10.774272283805256</v>
      </c>
      <c r="O127" s="1">
        <v>12.312602644870282</v>
      </c>
      <c r="P127">
        <v>1000</v>
      </c>
      <c r="Q127" t="s">
        <v>37</v>
      </c>
      <c r="R127">
        <v>11</v>
      </c>
      <c r="S127">
        <v>26</v>
      </c>
      <c r="T127">
        <v>0</v>
      </c>
    </row>
    <row r="128" spans="1:20" ht="12">
      <c r="A128">
        <v>2012</v>
      </c>
      <c r="B128" t="s">
        <v>388</v>
      </c>
      <c r="C128" t="s">
        <v>80</v>
      </c>
      <c r="D128">
        <v>220</v>
      </c>
      <c r="E128" t="s">
        <v>207</v>
      </c>
      <c r="F128">
        <v>16728</v>
      </c>
      <c r="G128">
        <v>187</v>
      </c>
      <c r="H128">
        <v>216</v>
      </c>
      <c r="I128" s="1">
        <v>147.16618831264455</v>
      </c>
      <c r="J128" s="1">
        <v>1.4677284400484893</v>
      </c>
      <c r="K128" s="1">
        <v>12.91248206599713</v>
      </c>
      <c r="L128" s="1">
        <v>12.881449689031378</v>
      </c>
      <c r="M128" s="1">
        <v>0.8033465807831947</v>
      </c>
      <c r="N128" s="1">
        <v>11.273081499926581</v>
      </c>
      <c r="O128" s="1">
        <v>14.719289139542479</v>
      </c>
      <c r="P128">
        <v>1000</v>
      </c>
      <c r="Q128" t="s">
        <v>37</v>
      </c>
      <c r="R128">
        <v>11</v>
      </c>
      <c r="S128">
        <v>26</v>
      </c>
      <c r="T128">
        <v>0</v>
      </c>
    </row>
    <row r="129" spans="1:20" ht="12">
      <c r="A129">
        <v>2012</v>
      </c>
      <c r="B129" t="s">
        <v>388</v>
      </c>
      <c r="C129" t="s">
        <v>80</v>
      </c>
      <c r="D129">
        <v>221</v>
      </c>
      <c r="E129" t="s">
        <v>208</v>
      </c>
      <c r="F129">
        <v>57788</v>
      </c>
      <c r="G129">
        <v>347</v>
      </c>
      <c r="H129">
        <v>374</v>
      </c>
      <c r="I129" s="1">
        <v>519.0121721759409</v>
      </c>
      <c r="J129" s="1">
        <v>0.720599670007772</v>
      </c>
      <c r="K129" s="1">
        <v>6.47193188897349</v>
      </c>
      <c r="L129" s="1">
        <v>6.307045450789762</v>
      </c>
      <c r="M129" s="1">
        <v>0.29896146609966423</v>
      </c>
      <c r="N129" s="1">
        <v>5.699035628757172</v>
      </c>
      <c r="O129" s="1">
        <v>6.979921676152546</v>
      </c>
      <c r="P129">
        <v>1000</v>
      </c>
      <c r="Q129" t="s">
        <v>37</v>
      </c>
      <c r="R129">
        <v>11</v>
      </c>
      <c r="S129">
        <v>26</v>
      </c>
      <c r="T129">
        <v>0</v>
      </c>
    </row>
    <row r="130" spans="1:20" ht="12">
      <c r="A130">
        <v>2012</v>
      </c>
      <c r="B130" t="s">
        <v>388</v>
      </c>
      <c r="C130" t="s">
        <v>80</v>
      </c>
      <c r="D130">
        <v>222</v>
      </c>
      <c r="E130" t="s">
        <v>209</v>
      </c>
      <c r="F130">
        <v>134134</v>
      </c>
      <c r="G130">
        <v>637</v>
      </c>
      <c r="H130">
        <v>685</v>
      </c>
      <c r="I130" s="1">
        <v>1191.8165971559533</v>
      </c>
      <c r="J130" s="1">
        <v>0.5747528618368162</v>
      </c>
      <c r="K130" s="1">
        <v>5.1068334650424205</v>
      </c>
      <c r="L130" s="1">
        <v>5.029690323275395</v>
      </c>
      <c r="M130" s="1">
        <v>0.176193663687996</v>
      </c>
      <c r="N130" s="1">
        <v>4.6666574772447245</v>
      </c>
      <c r="O130" s="1">
        <v>5.420964549338727</v>
      </c>
      <c r="P130">
        <v>1000</v>
      </c>
      <c r="Q130" t="s">
        <v>37</v>
      </c>
      <c r="R130">
        <v>11</v>
      </c>
      <c r="S130">
        <v>26</v>
      </c>
      <c r="T130">
        <v>0</v>
      </c>
    </row>
    <row r="131" spans="1:20" ht="12">
      <c r="A131">
        <v>2012</v>
      </c>
      <c r="B131" t="s">
        <v>388</v>
      </c>
      <c r="C131" t="s">
        <v>80</v>
      </c>
      <c r="D131">
        <v>223</v>
      </c>
      <c r="E131" t="s">
        <v>210</v>
      </c>
      <c r="F131">
        <v>274922</v>
      </c>
      <c r="G131">
        <v>1668</v>
      </c>
      <c r="H131">
        <v>1837</v>
      </c>
      <c r="I131" s="1">
        <v>2313.709910399159</v>
      </c>
      <c r="J131" s="1">
        <v>0.793962973380307</v>
      </c>
      <c r="K131" s="1">
        <v>6.681895228464801</v>
      </c>
      <c r="L131" s="1">
        <v>6.993460884676892</v>
      </c>
      <c r="M131" s="1">
        <v>0.1496932252110563</v>
      </c>
      <c r="N131" s="1">
        <v>6.680549178280179</v>
      </c>
      <c r="O131" s="1">
        <v>7.321029131035687</v>
      </c>
      <c r="P131">
        <v>1000</v>
      </c>
      <c r="Q131" t="s">
        <v>37</v>
      </c>
      <c r="R131">
        <v>11</v>
      </c>
      <c r="S131">
        <v>26</v>
      </c>
      <c r="T131">
        <v>0</v>
      </c>
    </row>
    <row r="132" spans="1:20" ht="12">
      <c r="A132">
        <v>2012</v>
      </c>
      <c r="B132" t="s">
        <v>388</v>
      </c>
      <c r="C132" t="s">
        <v>80</v>
      </c>
      <c r="D132">
        <v>225</v>
      </c>
      <c r="E132" t="s">
        <v>211</v>
      </c>
      <c r="F132">
        <v>79350</v>
      </c>
      <c r="G132">
        <v>614</v>
      </c>
      <c r="H132">
        <v>665</v>
      </c>
      <c r="I132" s="1">
        <v>702.6877447451593</v>
      </c>
      <c r="J132" s="1">
        <v>0.9463662985059924</v>
      </c>
      <c r="K132" s="1">
        <v>8.380592312539383</v>
      </c>
      <c r="L132" s="1">
        <v>8.31045204278292</v>
      </c>
      <c r="M132" s="1">
        <v>0.2954396373325553</v>
      </c>
      <c r="N132" s="1">
        <v>7.70205637362498</v>
      </c>
      <c r="O132" s="1">
        <v>8.96690569441911</v>
      </c>
      <c r="P132">
        <v>1000</v>
      </c>
      <c r="Q132" t="s">
        <v>37</v>
      </c>
      <c r="R132">
        <v>11</v>
      </c>
      <c r="S132">
        <v>26</v>
      </c>
      <c r="T132">
        <v>0</v>
      </c>
    </row>
    <row r="133" spans="1:20" ht="12">
      <c r="A133">
        <v>2012</v>
      </c>
      <c r="B133" t="s">
        <v>388</v>
      </c>
      <c r="C133" t="s">
        <v>80</v>
      </c>
      <c r="D133">
        <v>226</v>
      </c>
      <c r="E133" t="s">
        <v>212</v>
      </c>
      <c r="F133">
        <v>74479</v>
      </c>
      <c r="G133">
        <v>377</v>
      </c>
      <c r="H133">
        <v>410</v>
      </c>
      <c r="I133" s="1">
        <v>613.8414665701414</v>
      </c>
      <c r="J133" s="1">
        <v>0.6679248997153744</v>
      </c>
      <c r="K133" s="1">
        <v>5.50490742356906</v>
      </c>
      <c r="L133" s="1">
        <v>5.898287893942561</v>
      </c>
      <c r="M133" s="1">
        <v>0.2670850000540474</v>
      </c>
      <c r="N133" s="1">
        <v>5.353894507721899</v>
      </c>
      <c r="O133" s="1">
        <v>6.4980361547378624</v>
      </c>
      <c r="P133">
        <v>1000</v>
      </c>
      <c r="Q133" t="s">
        <v>37</v>
      </c>
      <c r="R133">
        <v>11</v>
      </c>
      <c r="S133">
        <v>26</v>
      </c>
      <c r="T133">
        <v>0</v>
      </c>
    </row>
    <row r="134" spans="1:20" ht="12">
      <c r="A134">
        <v>2012</v>
      </c>
      <c r="B134" t="s">
        <v>388</v>
      </c>
      <c r="C134" t="s">
        <v>80</v>
      </c>
      <c r="D134">
        <v>227</v>
      </c>
      <c r="E134" t="s">
        <v>213</v>
      </c>
      <c r="F134">
        <v>506653</v>
      </c>
      <c r="G134">
        <v>2563</v>
      </c>
      <c r="H134">
        <v>2767</v>
      </c>
      <c r="I134" s="1">
        <v>4401.57839404325</v>
      </c>
      <c r="J134" s="1">
        <v>0.628638127573654</v>
      </c>
      <c r="K134" s="1">
        <v>5.461331522758179</v>
      </c>
      <c r="L134" s="1">
        <v>5.5067835198825055</v>
      </c>
      <c r="M134" s="1">
        <v>0.0960467702511225</v>
      </c>
      <c r="N134" s="1">
        <v>5.305165133925504</v>
      </c>
      <c r="O134" s="1">
        <v>5.7160642448110055</v>
      </c>
      <c r="P134">
        <v>1000</v>
      </c>
      <c r="Q134" t="s">
        <v>37</v>
      </c>
      <c r="R134">
        <v>11</v>
      </c>
      <c r="S134">
        <v>26</v>
      </c>
      <c r="T134">
        <v>0</v>
      </c>
    </row>
    <row r="135" spans="1:20" ht="12">
      <c r="A135">
        <v>2012</v>
      </c>
      <c r="B135" t="s">
        <v>388</v>
      </c>
      <c r="C135" t="s">
        <v>80</v>
      </c>
      <c r="D135">
        <v>230</v>
      </c>
      <c r="E135" t="s">
        <v>214</v>
      </c>
      <c r="F135">
        <v>78202</v>
      </c>
      <c r="G135">
        <v>307</v>
      </c>
      <c r="H135">
        <v>323</v>
      </c>
      <c r="I135" s="1">
        <v>675.7411326338654</v>
      </c>
      <c r="J135" s="1">
        <v>0.47799369374042533</v>
      </c>
      <c r="K135" s="1">
        <v>4.130329147592133</v>
      </c>
      <c r="L135" s="1">
        <v>4.186434160081384</v>
      </c>
      <c r="M135" s="1">
        <v>0.21351082073237201</v>
      </c>
      <c r="N135" s="1">
        <v>3.7538475665868365</v>
      </c>
      <c r="O135" s="1">
        <v>4.668871248981467</v>
      </c>
      <c r="P135">
        <v>1000</v>
      </c>
      <c r="Q135" t="s">
        <v>37</v>
      </c>
      <c r="R135">
        <v>11</v>
      </c>
      <c r="S135">
        <v>26</v>
      </c>
      <c r="T135">
        <v>0</v>
      </c>
    </row>
    <row r="136" spans="1:20" ht="12">
      <c r="A136">
        <v>2012</v>
      </c>
      <c r="B136" t="s">
        <v>388</v>
      </c>
      <c r="C136" t="s">
        <v>80</v>
      </c>
      <c r="D136">
        <v>231</v>
      </c>
      <c r="E136" t="s">
        <v>215</v>
      </c>
      <c r="F136">
        <v>55378</v>
      </c>
      <c r="G136">
        <v>281</v>
      </c>
      <c r="H136">
        <v>297</v>
      </c>
      <c r="I136" s="1">
        <v>483.52191870091514</v>
      </c>
      <c r="J136" s="1">
        <v>0.6142430953243111</v>
      </c>
      <c r="K136" s="1">
        <v>5.363140597349128</v>
      </c>
      <c r="L136" s="1">
        <v>5.376242476512711</v>
      </c>
      <c r="M136" s="1">
        <v>0.2859474394502786</v>
      </c>
      <c r="N136" s="1">
        <v>4.798222545746238</v>
      </c>
      <c r="O136" s="1">
        <v>6.023893825409103</v>
      </c>
      <c r="P136">
        <v>1000</v>
      </c>
      <c r="Q136" t="s">
        <v>37</v>
      </c>
      <c r="R136">
        <v>11</v>
      </c>
      <c r="S136">
        <v>26</v>
      </c>
      <c r="T136">
        <v>0</v>
      </c>
    </row>
    <row r="137" spans="1:20" ht="12">
      <c r="A137">
        <v>2012</v>
      </c>
      <c r="B137" t="s">
        <v>388</v>
      </c>
      <c r="C137" t="s">
        <v>80</v>
      </c>
      <c r="D137">
        <v>232</v>
      </c>
      <c r="E137" t="s">
        <v>216</v>
      </c>
      <c r="F137">
        <v>127785</v>
      </c>
      <c r="G137">
        <v>957</v>
      </c>
      <c r="H137">
        <v>1045</v>
      </c>
      <c r="I137" s="1">
        <v>1104.3719791509236</v>
      </c>
      <c r="J137" s="1">
        <v>0.946239147432398</v>
      </c>
      <c r="K137" s="1">
        <v>8.177798646163478</v>
      </c>
      <c r="L137" s="1">
        <v>8.298684622694948</v>
      </c>
      <c r="M137" s="1">
        <v>0.23535334490977908</v>
      </c>
      <c r="N137" s="1">
        <v>7.810326252481234</v>
      </c>
      <c r="O137" s="1">
        <v>8.817578708069352</v>
      </c>
      <c r="P137">
        <v>1000</v>
      </c>
      <c r="Q137" t="s">
        <v>37</v>
      </c>
      <c r="R137">
        <v>11</v>
      </c>
      <c r="S137">
        <v>26</v>
      </c>
      <c r="T137">
        <v>0</v>
      </c>
    </row>
    <row r="138" spans="1:20" ht="12">
      <c r="A138">
        <v>2012</v>
      </c>
      <c r="B138" t="s">
        <v>388</v>
      </c>
      <c r="C138" t="s">
        <v>80</v>
      </c>
      <c r="D138">
        <v>233</v>
      </c>
      <c r="E138" t="s">
        <v>217</v>
      </c>
      <c r="F138">
        <v>49187</v>
      </c>
      <c r="G138">
        <v>667</v>
      </c>
      <c r="H138">
        <v>763</v>
      </c>
      <c r="I138" s="1">
        <v>426.00819266793377</v>
      </c>
      <c r="J138" s="1">
        <v>1.7910453675118536</v>
      </c>
      <c r="K138" s="1">
        <v>15.51222884095391</v>
      </c>
      <c r="L138" s="1">
        <v>15.690288946752757</v>
      </c>
      <c r="M138" s="1">
        <v>0.5207350131044716</v>
      </c>
      <c r="N138" s="1">
        <v>14.615266404909097</v>
      </c>
      <c r="O138" s="1">
        <v>16.84438452315183</v>
      </c>
      <c r="P138">
        <v>1000</v>
      </c>
      <c r="Q138" t="s">
        <v>37</v>
      </c>
      <c r="R138">
        <v>11</v>
      </c>
      <c r="S138">
        <v>26</v>
      </c>
      <c r="T138">
        <v>0</v>
      </c>
    </row>
    <row r="139" spans="1:20" ht="12">
      <c r="A139">
        <v>2012</v>
      </c>
      <c r="B139" t="s">
        <v>388</v>
      </c>
      <c r="C139" t="s">
        <v>80</v>
      </c>
      <c r="D139">
        <v>234</v>
      </c>
      <c r="E139" t="s">
        <v>218</v>
      </c>
      <c r="F139">
        <v>164751</v>
      </c>
      <c r="G139">
        <v>1615</v>
      </c>
      <c r="H139">
        <v>1825</v>
      </c>
      <c r="I139" s="1">
        <v>1346.9812055230173</v>
      </c>
      <c r="J139" s="1">
        <v>1.3548815622051487</v>
      </c>
      <c r="K139" s="1">
        <v>11.077322747661622</v>
      </c>
      <c r="L139" s="1">
        <v>11.980166602957912</v>
      </c>
      <c r="M139" s="1">
        <v>0.2576953683797648</v>
      </c>
      <c r="N139" s="1">
        <v>11.44155253096928</v>
      </c>
      <c r="O139" s="1">
        <v>12.544136072980061</v>
      </c>
      <c r="P139">
        <v>1000</v>
      </c>
      <c r="Q139" t="s">
        <v>37</v>
      </c>
      <c r="R139">
        <v>11</v>
      </c>
      <c r="S139">
        <v>26</v>
      </c>
      <c r="T139">
        <v>0</v>
      </c>
    </row>
    <row r="140" spans="1:20" ht="12">
      <c r="A140">
        <v>2012</v>
      </c>
      <c r="B140" t="s">
        <v>388</v>
      </c>
      <c r="C140" t="s">
        <v>80</v>
      </c>
      <c r="D140">
        <v>235</v>
      </c>
      <c r="E140" t="s">
        <v>219</v>
      </c>
      <c r="F140">
        <v>55389</v>
      </c>
      <c r="G140">
        <v>553</v>
      </c>
      <c r="H140">
        <v>630</v>
      </c>
      <c r="I140" s="1">
        <v>477.5090390362229</v>
      </c>
      <c r="J140" s="1">
        <v>1.3193467526218063</v>
      </c>
      <c r="K140" s="1">
        <v>11.374099550452256</v>
      </c>
      <c r="L140" s="1">
        <v>11.599300861093282</v>
      </c>
      <c r="M140" s="1">
        <v>0.42363483666643614</v>
      </c>
      <c r="N140" s="1">
        <v>10.727808869817073</v>
      </c>
      <c r="O140" s="1">
        <v>12.541590002102035</v>
      </c>
      <c r="P140">
        <v>1000</v>
      </c>
      <c r="Q140" t="s">
        <v>37</v>
      </c>
      <c r="R140">
        <v>11</v>
      </c>
      <c r="S140">
        <v>26</v>
      </c>
      <c r="T140">
        <v>0</v>
      </c>
    </row>
    <row r="141" spans="1:20" ht="12">
      <c r="A141">
        <v>2012</v>
      </c>
      <c r="B141" t="s">
        <v>388</v>
      </c>
      <c r="C141" t="s">
        <v>80</v>
      </c>
      <c r="D141">
        <v>236</v>
      </c>
      <c r="E141" t="s">
        <v>220</v>
      </c>
      <c r="F141">
        <v>80860</v>
      </c>
      <c r="G141">
        <v>517</v>
      </c>
      <c r="H141">
        <v>559</v>
      </c>
      <c r="I141" s="1">
        <v>713.219437410454</v>
      </c>
      <c r="J141" s="1">
        <v>0.7837700021603567</v>
      </c>
      <c r="K141" s="1">
        <v>6.913183279742765</v>
      </c>
      <c r="L141" s="1">
        <v>6.864339631903605</v>
      </c>
      <c r="M141" s="1">
        <v>0.26615162735645426</v>
      </c>
      <c r="N141" s="1">
        <v>6.318116956390666</v>
      </c>
      <c r="O141" s="1">
        <v>7.457785113405081</v>
      </c>
      <c r="P141">
        <v>1000</v>
      </c>
      <c r="Q141" t="s">
        <v>37</v>
      </c>
      <c r="R141">
        <v>11</v>
      </c>
      <c r="S141">
        <v>26</v>
      </c>
      <c r="T141">
        <v>0</v>
      </c>
    </row>
    <row r="142" spans="1:20" ht="12">
      <c r="A142">
        <v>2012</v>
      </c>
      <c r="B142" t="s">
        <v>388</v>
      </c>
      <c r="C142" t="s">
        <v>80</v>
      </c>
      <c r="D142">
        <v>238</v>
      </c>
      <c r="E142" t="s">
        <v>221</v>
      </c>
      <c r="F142">
        <v>69965</v>
      </c>
      <c r="G142">
        <v>780</v>
      </c>
      <c r="H142">
        <v>862</v>
      </c>
      <c r="I142" s="1">
        <v>617.8403297290591</v>
      </c>
      <c r="J142" s="1">
        <v>1.3951824743749117</v>
      </c>
      <c r="K142" s="1">
        <v>12.320445937254341</v>
      </c>
      <c r="L142" s="1">
        <v>12.226765643673199</v>
      </c>
      <c r="M142" s="1">
        <v>0.38180730291608017</v>
      </c>
      <c r="N142" s="1">
        <v>11.436914389896527</v>
      </c>
      <c r="O142" s="1">
        <v>13.071165264415326</v>
      </c>
      <c r="P142">
        <v>1000</v>
      </c>
      <c r="Q142" t="s">
        <v>37</v>
      </c>
      <c r="R142">
        <v>11</v>
      </c>
      <c r="S142">
        <v>26</v>
      </c>
      <c r="T142">
        <v>0</v>
      </c>
    </row>
    <row r="143" spans="1:20" ht="12">
      <c r="A143">
        <v>2012</v>
      </c>
      <c r="B143" t="s">
        <v>388</v>
      </c>
      <c r="C143" t="s">
        <v>80</v>
      </c>
      <c r="D143">
        <v>239</v>
      </c>
      <c r="E143" t="s">
        <v>222</v>
      </c>
      <c r="F143">
        <v>67554</v>
      </c>
      <c r="G143">
        <v>575</v>
      </c>
      <c r="H143">
        <v>638</v>
      </c>
      <c r="I143" s="1">
        <v>595.8548343116734</v>
      </c>
      <c r="J143" s="1">
        <v>1.0707305928582629</v>
      </c>
      <c r="K143" s="1">
        <v>9.444296414720075</v>
      </c>
      <c r="L143" s="1">
        <v>9.380525328441339</v>
      </c>
      <c r="M143" s="1">
        <v>0.3404598481360384</v>
      </c>
      <c r="N143" s="1">
        <v>8.679970395466839</v>
      </c>
      <c r="O143" s="1">
        <v>10.137621607959053</v>
      </c>
      <c r="P143">
        <v>1000</v>
      </c>
      <c r="Q143" t="s">
        <v>37</v>
      </c>
      <c r="R143">
        <v>11</v>
      </c>
      <c r="S143">
        <v>26</v>
      </c>
      <c r="T143">
        <v>0</v>
      </c>
    </row>
    <row r="144" spans="1:20" ht="12">
      <c r="A144">
        <v>2012</v>
      </c>
      <c r="B144" t="s">
        <v>388</v>
      </c>
      <c r="C144" t="s">
        <v>80</v>
      </c>
      <c r="D144">
        <v>240</v>
      </c>
      <c r="E144" t="s">
        <v>223</v>
      </c>
      <c r="F144">
        <v>28004</v>
      </c>
      <c r="G144">
        <v>228</v>
      </c>
      <c r="H144">
        <v>248</v>
      </c>
      <c r="I144" s="1">
        <v>254.09418981479928</v>
      </c>
      <c r="J144" s="1">
        <v>0.9760160205975543</v>
      </c>
      <c r="K144" s="1">
        <v>8.855877731752607</v>
      </c>
      <c r="L144" s="1">
        <v>8.540425394687391</v>
      </c>
      <c r="M144" s="1">
        <v>0.4971080030068631</v>
      </c>
      <c r="N144" s="1">
        <v>7.540833400621993</v>
      </c>
      <c r="O144" s="1">
        <v>9.672520535489493</v>
      </c>
      <c r="P144">
        <v>1000</v>
      </c>
      <c r="Q144" t="s">
        <v>37</v>
      </c>
      <c r="R144">
        <v>11</v>
      </c>
      <c r="S144">
        <v>26</v>
      </c>
      <c r="T144">
        <v>0</v>
      </c>
    </row>
    <row r="145" spans="1:20" ht="12">
      <c r="A145">
        <v>2012</v>
      </c>
      <c r="B145" t="s">
        <v>388</v>
      </c>
      <c r="C145" t="s">
        <v>80</v>
      </c>
      <c r="D145">
        <v>242</v>
      </c>
      <c r="E145" t="s">
        <v>224</v>
      </c>
      <c r="F145">
        <v>25473</v>
      </c>
      <c r="G145">
        <v>169</v>
      </c>
      <c r="H145">
        <v>175</v>
      </c>
      <c r="I145" s="1">
        <v>223.6099816349626</v>
      </c>
      <c r="J145" s="1">
        <v>0.7826126486861525</v>
      </c>
      <c r="K145" s="1">
        <v>6.870019236053861</v>
      </c>
      <c r="L145" s="1">
        <v>6.857558247695321</v>
      </c>
      <c r="M145" s="1">
        <v>0.4751249891109551</v>
      </c>
      <c r="N145" s="1">
        <v>5.913166629019667</v>
      </c>
      <c r="O145" s="1">
        <v>7.952778616071318</v>
      </c>
      <c r="P145">
        <v>1000</v>
      </c>
      <c r="Q145" t="s">
        <v>37</v>
      </c>
      <c r="R145">
        <v>11</v>
      </c>
      <c r="S145">
        <v>26</v>
      </c>
      <c r="T145">
        <v>0</v>
      </c>
    </row>
    <row r="146" spans="1:20" ht="12">
      <c r="A146">
        <v>2012</v>
      </c>
      <c r="B146" t="s">
        <v>388</v>
      </c>
      <c r="C146" t="s">
        <v>80</v>
      </c>
      <c r="D146">
        <v>243</v>
      </c>
      <c r="E146" t="s">
        <v>225</v>
      </c>
      <c r="F146">
        <v>26604</v>
      </c>
      <c r="G146">
        <v>209</v>
      </c>
      <c r="H146">
        <v>236</v>
      </c>
      <c r="I146" s="1">
        <v>243.50374727823296</v>
      </c>
      <c r="J146" s="1">
        <v>0.9691842636423208</v>
      </c>
      <c r="K146" s="1">
        <v>8.870846489249736</v>
      </c>
      <c r="L146" s="1">
        <v>8.482473068090766</v>
      </c>
      <c r="M146" s="1">
        <v>0.5061334383150032</v>
      </c>
      <c r="N146" s="1">
        <v>7.46628867107188</v>
      </c>
      <c r="O146" s="1">
        <v>9.636963225071167</v>
      </c>
      <c r="P146">
        <v>1000</v>
      </c>
      <c r="Q146" t="s">
        <v>37</v>
      </c>
      <c r="R146">
        <v>11</v>
      </c>
      <c r="S146">
        <v>26</v>
      </c>
      <c r="T146">
        <v>0</v>
      </c>
    </row>
    <row r="147" spans="1:20" ht="12">
      <c r="A147">
        <v>2012</v>
      </c>
      <c r="B147" t="s">
        <v>388</v>
      </c>
      <c r="C147" t="s">
        <v>80</v>
      </c>
      <c r="D147">
        <v>244</v>
      </c>
      <c r="E147" t="s">
        <v>226</v>
      </c>
      <c r="F147">
        <v>42251</v>
      </c>
      <c r="G147">
        <v>491</v>
      </c>
      <c r="H147">
        <v>552</v>
      </c>
      <c r="I147" s="1">
        <v>367.3975388038703</v>
      </c>
      <c r="J147" s="1">
        <v>1.5024597110724711</v>
      </c>
      <c r="K147" s="1">
        <v>13.0647795318454</v>
      </c>
      <c r="L147" s="1">
        <v>13.179298882936662</v>
      </c>
      <c r="M147" s="1">
        <v>0.5141996973417837</v>
      </c>
      <c r="N147" s="1">
        <v>12.124277389867293</v>
      </c>
      <c r="O147" s="1">
        <v>14.326125463851396</v>
      </c>
      <c r="P147">
        <v>1000</v>
      </c>
      <c r="Q147" t="s">
        <v>37</v>
      </c>
      <c r="R147">
        <v>11</v>
      </c>
      <c r="S147">
        <v>26</v>
      </c>
      <c r="T147">
        <v>0</v>
      </c>
    </row>
    <row r="148" spans="1:20" ht="12">
      <c r="A148">
        <v>2012</v>
      </c>
      <c r="B148" t="s">
        <v>388</v>
      </c>
      <c r="C148" t="s">
        <v>80</v>
      </c>
      <c r="D148">
        <v>245</v>
      </c>
      <c r="E148" t="s">
        <v>227</v>
      </c>
      <c r="F148">
        <v>72357</v>
      </c>
      <c r="G148">
        <v>677</v>
      </c>
      <c r="H148">
        <v>767</v>
      </c>
      <c r="I148" s="1">
        <v>616.558046285308</v>
      </c>
      <c r="J148" s="1">
        <v>1.2440029038970257</v>
      </c>
      <c r="K148" s="1">
        <v>10.600218361734179</v>
      </c>
      <c r="L148" s="1">
        <v>10.925776323387824</v>
      </c>
      <c r="M148" s="1">
        <v>0.3616474732285004</v>
      </c>
      <c r="N148" s="1">
        <v>10.179109944058379</v>
      </c>
      <c r="O148" s="1">
        <v>11.727212784294624</v>
      </c>
      <c r="P148">
        <v>1000</v>
      </c>
      <c r="Q148" t="s">
        <v>37</v>
      </c>
      <c r="R148">
        <v>11</v>
      </c>
      <c r="S148">
        <v>26</v>
      </c>
      <c r="T148">
        <v>0</v>
      </c>
    </row>
    <row r="149" spans="1:20" ht="12">
      <c r="A149">
        <v>2012</v>
      </c>
      <c r="B149" t="s">
        <v>388</v>
      </c>
      <c r="C149" t="s">
        <v>80</v>
      </c>
      <c r="D149">
        <v>246</v>
      </c>
      <c r="E149" t="s">
        <v>228</v>
      </c>
      <c r="F149">
        <v>92555</v>
      </c>
      <c r="G149">
        <v>1217</v>
      </c>
      <c r="H149">
        <v>1320</v>
      </c>
      <c r="I149" s="1">
        <v>826.7513939356467</v>
      </c>
      <c r="J149" s="1">
        <v>1.5966105526793308</v>
      </c>
      <c r="K149" s="1">
        <v>14.261790286856463</v>
      </c>
      <c r="L149" s="1">
        <v>13.989280613743198</v>
      </c>
      <c r="M149" s="1">
        <v>0.35311658686649866</v>
      </c>
      <c r="N149" s="1">
        <v>13.254139575358208</v>
      </c>
      <c r="O149" s="1">
        <v>14.765196260185174</v>
      </c>
      <c r="P149">
        <v>1000</v>
      </c>
      <c r="Q149" t="s">
        <v>37</v>
      </c>
      <c r="R149">
        <v>11</v>
      </c>
      <c r="S149">
        <v>26</v>
      </c>
      <c r="T149">
        <v>0</v>
      </c>
    </row>
    <row r="150" spans="1:20" ht="12">
      <c r="A150">
        <v>2012</v>
      </c>
      <c r="B150" t="s">
        <v>388</v>
      </c>
      <c r="C150" t="s">
        <v>80</v>
      </c>
      <c r="D150">
        <v>248</v>
      </c>
      <c r="E150" t="s">
        <v>229</v>
      </c>
      <c r="F150">
        <v>17283</v>
      </c>
      <c r="G150">
        <v>232</v>
      </c>
      <c r="H150">
        <v>260</v>
      </c>
      <c r="I150" s="1">
        <v>150.2309781818997</v>
      </c>
      <c r="J150" s="1">
        <v>1.730668355798043</v>
      </c>
      <c r="K150" s="1">
        <v>15.043684545507146</v>
      </c>
      <c r="L150" s="1">
        <v>15.195369173724586</v>
      </c>
      <c r="M150" s="1">
        <v>0.8637566438880118</v>
      </c>
      <c r="N150" s="1">
        <v>13.456033438992465</v>
      </c>
      <c r="O150" s="1">
        <v>17.15953258979626</v>
      </c>
      <c r="P150">
        <v>1000</v>
      </c>
      <c r="Q150" t="s">
        <v>37</v>
      </c>
      <c r="R150">
        <v>11</v>
      </c>
      <c r="S150">
        <v>26</v>
      </c>
      <c r="T150">
        <v>0</v>
      </c>
    </row>
    <row r="151" spans="1:20" ht="12">
      <c r="A151">
        <v>2012</v>
      </c>
      <c r="B151" t="s">
        <v>388</v>
      </c>
      <c r="C151" t="s">
        <v>80</v>
      </c>
      <c r="D151">
        <v>249</v>
      </c>
      <c r="E151" t="s">
        <v>230</v>
      </c>
      <c r="F151">
        <v>35200</v>
      </c>
      <c r="G151">
        <v>273</v>
      </c>
      <c r="H151">
        <v>299</v>
      </c>
      <c r="I151" s="1">
        <v>320.98884188990354</v>
      </c>
      <c r="J151" s="1">
        <v>0.9314965537105944</v>
      </c>
      <c r="K151" s="1">
        <v>8.494318181818182</v>
      </c>
      <c r="L151" s="1">
        <v>8.15220902902237</v>
      </c>
      <c r="M151" s="1">
        <v>0.4321700407109597</v>
      </c>
      <c r="N151" s="1">
        <v>7.278451753073988</v>
      </c>
      <c r="O151" s="1">
        <v>9.130858362124295</v>
      </c>
      <c r="P151">
        <v>1000</v>
      </c>
      <c r="Q151" t="s">
        <v>37</v>
      </c>
      <c r="R151">
        <v>11</v>
      </c>
      <c r="S151">
        <v>26</v>
      </c>
      <c r="T151">
        <v>0</v>
      </c>
    </row>
    <row r="152" spans="1:20" ht="12">
      <c r="A152">
        <v>2012</v>
      </c>
      <c r="B152" t="s">
        <v>388</v>
      </c>
      <c r="C152" t="s">
        <v>80</v>
      </c>
      <c r="D152">
        <v>250</v>
      </c>
      <c r="E152" t="s">
        <v>231</v>
      </c>
      <c r="F152">
        <v>33606</v>
      </c>
      <c r="G152">
        <v>268</v>
      </c>
      <c r="H152">
        <v>299</v>
      </c>
      <c r="I152" s="1">
        <v>304.86823694487873</v>
      </c>
      <c r="J152" s="1">
        <v>0.9807515633518105</v>
      </c>
      <c r="K152" s="1">
        <v>8.897220734392667</v>
      </c>
      <c r="L152" s="1">
        <v>8.580814960384874</v>
      </c>
      <c r="M152" s="1">
        <v>0.45488829645765555</v>
      </c>
      <c r="N152" s="1">
        <v>7.6611257632532865</v>
      </c>
      <c r="O152" s="1">
        <v>9.610909370204338</v>
      </c>
      <c r="P152">
        <v>1000</v>
      </c>
      <c r="Q152" t="s">
        <v>37</v>
      </c>
      <c r="R152">
        <v>11</v>
      </c>
      <c r="S152">
        <v>26</v>
      </c>
      <c r="T152">
        <v>0</v>
      </c>
    </row>
    <row r="153" spans="1:20" ht="12">
      <c r="A153">
        <v>2012</v>
      </c>
      <c r="B153" t="s">
        <v>388</v>
      </c>
      <c r="C153" t="s">
        <v>80</v>
      </c>
      <c r="D153">
        <v>251</v>
      </c>
      <c r="E153" t="s">
        <v>232</v>
      </c>
      <c r="F153">
        <v>176653</v>
      </c>
      <c r="G153">
        <v>1233</v>
      </c>
      <c r="H153">
        <v>1341</v>
      </c>
      <c r="I153" s="1">
        <v>1582.7613261989936</v>
      </c>
      <c r="J153" s="1">
        <v>0.8472534536969107</v>
      </c>
      <c r="K153" s="1">
        <v>7.591153277895082</v>
      </c>
      <c r="L153" s="1">
        <v>7.415503244056478</v>
      </c>
      <c r="M153" s="1">
        <v>0.18573108765923618</v>
      </c>
      <c r="N153" s="1">
        <v>7.028756043560071</v>
      </c>
      <c r="O153" s="1">
        <v>7.823530653478169</v>
      </c>
      <c r="P153">
        <v>1000</v>
      </c>
      <c r="Q153" t="s">
        <v>37</v>
      </c>
      <c r="R153">
        <v>11</v>
      </c>
      <c r="S153">
        <v>26</v>
      </c>
      <c r="T153">
        <v>0</v>
      </c>
    </row>
    <row r="154" spans="1:20" ht="12">
      <c r="A154">
        <v>2012</v>
      </c>
      <c r="B154" t="s">
        <v>388</v>
      </c>
      <c r="C154" t="s">
        <v>80</v>
      </c>
      <c r="D154">
        <v>253</v>
      </c>
      <c r="E154" t="s">
        <v>233</v>
      </c>
      <c r="F154">
        <v>39845</v>
      </c>
      <c r="G154">
        <v>258</v>
      </c>
      <c r="H154">
        <v>280</v>
      </c>
      <c r="I154" s="1">
        <v>355.6625873287927</v>
      </c>
      <c r="J154" s="1">
        <v>0.7872630126855419</v>
      </c>
      <c r="K154" s="1">
        <v>7.02723051825825</v>
      </c>
      <c r="L154" s="1">
        <v>6.887383076436895</v>
      </c>
      <c r="M154" s="1">
        <v>0.37729173710062186</v>
      </c>
      <c r="N154" s="1">
        <v>6.125990899880631</v>
      </c>
      <c r="O154" s="1">
        <v>7.743407787712134</v>
      </c>
      <c r="P154">
        <v>1000</v>
      </c>
      <c r="Q154" t="s">
        <v>37</v>
      </c>
      <c r="R154">
        <v>11</v>
      </c>
      <c r="S154">
        <v>26</v>
      </c>
      <c r="T154">
        <v>0</v>
      </c>
    </row>
    <row r="155" spans="1:20" ht="12">
      <c r="A155">
        <v>2012</v>
      </c>
      <c r="B155" t="s">
        <v>388</v>
      </c>
      <c r="C155" t="s">
        <v>80</v>
      </c>
      <c r="D155">
        <v>254</v>
      </c>
      <c r="E155" t="s">
        <v>234</v>
      </c>
      <c r="F155">
        <v>14228</v>
      </c>
      <c r="G155">
        <v>74</v>
      </c>
      <c r="H155">
        <v>83</v>
      </c>
      <c r="I155" s="1">
        <v>128.61953118833952</v>
      </c>
      <c r="J155" s="1">
        <v>0.6453141232373321</v>
      </c>
      <c r="K155" s="1">
        <v>5.833567613157155</v>
      </c>
      <c r="L155" s="1">
        <v>5.645704747211123</v>
      </c>
      <c r="M155" s="1">
        <v>0.5679758743901343</v>
      </c>
      <c r="N155" s="1">
        <v>4.552829643410912</v>
      </c>
      <c r="O155" s="1">
        <v>7.000916921811882</v>
      </c>
      <c r="P155">
        <v>1000</v>
      </c>
      <c r="Q155" t="s">
        <v>37</v>
      </c>
      <c r="R155">
        <v>11</v>
      </c>
      <c r="S155">
        <v>26</v>
      </c>
      <c r="T155">
        <v>0</v>
      </c>
    </row>
    <row r="156" spans="1:20" ht="12">
      <c r="A156">
        <v>2012</v>
      </c>
      <c r="B156" t="s">
        <v>388</v>
      </c>
      <c r="C156" t="s">
        <v>80</v>
      </c>
      <c r="D156">
        <v>256</v>
      </c>
      <c r="E156" t="s">
        <v>235</v>
      </c>
      <c r="F156">
        <v>52408</v>
      </c>
      <c r="G156">
        <v>398</v>
      </c>
      <c r="H156">
        <v>453</v>
      </c>
      <c r="I156" s="1">
        <v>464.5649855373581</v>
      </c>
      <c r="J156" s="1">
        <v>0.9751057744397569</v>
      </c>
      <c r="K156" s="1">
        <v>8.64371851625706</v>
      </c>
      <c r="L156" s="1">
        <v>8.535385583575248</v>
      </c>
      <c r="M156" s="1">
        <v>0.3676212813630573</v>
      </c>
      <c r="N156" s="1">
        <v>7.784325273688387</v>
      </c>
      <c r="O156" s="1">
        <v>9.358910952314934</v>
      </c>
      <c r="P156">
        <v>1000</v>
      </c>
      <c r="Q156" t="s">
        <v>37</v>
      </c>
      <c r="R156">
        <v>11</v>
      </c>
      <c r="S156">
        <v>26</v>
      </c>
      <c r="T156">
        <v>0</v>
      </c>
    </row>
    <row r="157" spans="1:20" ht="12">
      <c r="A157">
        <v>2012</v>
      </c>
      <c r="B157" t="s">
        <v>388</v>
      </c>
      <c r="C157" t="s">
        <v>80</v>
      </c>
      <c r="D157">
        <v>257</v>
      </c>
      <c r="E157" t="s">
        <v>236</v>
      </c>
      <c r="F157">
        <v>21584</v>
      </c>
      <c r="G157">
        <v>259</v>
      </c>
      <c r="H157">
        <v>279</v>
      </c>
      <c r="I157" s="1">
        <v>190.10869800606702</v>
      </c>
      <c r="J157" s="1">
        <v>1.4675814569573042</v>
      </c>
      <c r="K157" s="1">
        <v>12.926241660489252</v>
      </c>
      <c r="L157" s="1">
        <v>12.90079378156901</v>
      </c>
      <c r="M157" s="1">
        <v>0.707939690473848</v>
      </c>
      <c r="N157" s="1">
        <v>11.4722818321778</v>
      </c>
      <c r="O157" s="1">
        <v>14.507181973838929</v>
      </c>
      <c r="P157">
        <v>1000</v>
      </c>
      <c r="Q157" t="s">
        <v>37</v>
      </c>
      <c r="R157">
        <v>11</v>
      </c>
      <c r="S157">
        <v>26</v>
      </c>
      <c r="T157">
        <v>0</v>
      </c>
    </row>
    <row r="158" spans="1:20" ht="12">
      <c r="A158">
        <v>2012</v>
      </c>
      <c r="B158" t="s">
        <v>388</v>
      </c>
      <c r="C158" t="s">
        <v>80</v>
      </c>
      <c r="D158">
        <v>258</v>
      </c>
      <c r="E158" t="s">
        <v>237</v>
      </c>
      <c r="F158">
        <v>35426</v>
      </c>
      <c r="G158">
        <v>311</v>
      </c>
      <c r="H158">
        <v>332</v>
      </c>
      <c r="I158" s="1">
        <v>305.3619312190268</v>
      </c>
      <c r="J158" s="1">
        <v>1.0872344128642104</v>
      </c>
      <c r="K158" s="1">
        <v>9.371647942189353</v>
      </c>
      <c r="L158" s="1">
        <v>9.566215095428522</v>
      </c>
      <c r="M158" s="1">
        <v>0.481240645767564</v>
      </c>
      <c r="N158" s="1">
        <v>8.590479614988595</v>
      </c>
      <c r="O158" s="1">
        <v>10.652777883592714</v>
      </c>
      <c r="P158">
        <v>1000</v>
      </c>
      <c r="Q158" t="s">
        <v>37</v>
      </c>
      <c r="R158">
        <v>11</v>
      </c>
      <c r="S158">
        <v>26</v>
      </c>
      <c r="T158">
        <v>0</v>
      </c>
    </row>
    <row r="159" spans="1:20" ht="12">
      <c r="A159">
        <v>2012</v>
      </c>
      <c r="B159" t="s">
        <v>388</v>
      </c>
      <c r="C159" t="s">
        <v>80</v>
      </c>
      <c r="D159">
        <v>259</v>
      </c>
      <c r="E159" t="s">
        <v>238</v>
      </c>
      <c r="F159">
        <v>115978</v>
      </c>
      <c r="G159">
        <v>834</v>
      </c>
      <c r="H159">
        <v>885</v>
      </c>
      <c r="I159" s="1">
        <v>955.3576155707833</v>
      </c>
      <c r="J159" s="1">
        <v>0.926354681823782</v>
      </c>
      <c r="K159" s="1">
        <v>7.630757557467796</v>
      </c>
      <c r="L159" s="1">
        <v>8.191486657809227</v>
      </c>
      <c r="M159" s="1">
        <v>0.25266348611162953</v>
      </c>
      <c r="N159" s="1">
        <v>7.668585938604649</v>
      </c>
      <c r="O159" s="1">
        <v>8.750042602675189</v>
      </c>
      <c r="P159">
        <v>1000</v>
      </c>
      <c r="Q159" t="s">
        <v>37</v>
      </c>
      <c r="R159">
        <v>11</v>
      </c>
      <c r="S159">
        <v>26</v>
      </c>
      <c r="T159">
        <v>0</v>
      </c>
    </row>
    <row r="160" spans="1:20" ht="12">
      <c r="A160">
        <v>2012</v>
      </c>
      <c r="B160" t="s">
        <v>388</v>
      </c>
      <c r="C160" t="s">
        <v>80</v>
      </c>
      <c r="D160">
        <v>260</v>
      </c>
      <c r="E160" t="s">
        <v>239</v>
      </c>
      <c r="F160">
        <v>26332</v>
      </c>
      <c r="G160">
        <v>218</v>
      </c>
      <c r="H160">
        <v>231</v>
      </c>
      <c r="I160" s="1">
        <v>220.13892559527477</v>
      </c>
      <c r="J160" s="1">
        <v>1.0493373644636266</v>
      </c>
      <c r="K160" s="1">
        <v>8.77259608081422</v>
      </c>
      <c r="L160" s="1">
        <v>9.267643460405573</v>
      </c>
      <c r="M160" s="1">
        <v>0.5589794140677309</v>
      </c>
      <c r="N160" s="1">
        <v>8.146117668012213</v>
      </c>
      <c r="O160" s="1">
        <v>10.543576561196</v>
      </c>
      <c r="P160">
        <v>1000</v>
      </c>
      <c r="Q160" t="s">
        <v>37</v>
      </c>
      <c r="R160">
        <v>11</v>
      </c>
      <c r="S160">
        <v>26</v>
      </c>
      <c r="T160">
        <v>0</v>
      </c>
    </row>
    <row r="161" spans="1:20" ht="12">
      <c r="A161">
        <v>2012</v>
      </c>
      <c r="B161" t="s">
        <v>388</v>
      </c>
      <c r="C161" t="s">
        <v>80</v>
      </c>
      <c r="D161">
        <v>261</v>
      </c>
      <c r="E161" t="s">
        <v>240</v>
      </c>
      <c r="F161">
        <v>18076</v>
      </c>
      <c r="G161">
        <v>195</v>
      </c>
      <c r="H161">
        <v>216</v>
      </c>
      <c r="I161" s="1">
        <v>152.65999162124118</v>
      </c>
      <c r="J161" s="1">
        <v>1.4149090256464134</v>
      </c>
      <c r="K161" s="1">
        <v>11.949546359814118</v>
      </c>
      <c r="L161" s="1">
        <v>12.47545707029955</v>
      </c>
      <c r="M161" s="1">
        <v>0.7780739452611163</v>
      </c>
      <c r="N161" s="1">
        <v>10.917692974716097</v>
      </c>
      <c r="O161" s="1">
        <v>14.255486893918103</v>
      </c>
      <c r="P161">
        <v>1000</v>
      </c>
      <c r="Q161" t="s">
        <v>37</v>
      </c>
      <c r="R161">
        <v>11</v>
      </c>
      <c r="S161">
        <v>26</v>
      </c>
      <c r="T161">
        <v>0</v>
      </c>
    </row>
    <row r="162" spans="1:20" ht="12">
      <c r="A162">
        <v>2012</v>
      </c>
      <c r="B162" t="s">
        <v>388</v>
      </c>
      <c r="C162" t="s">
        <v>80</v>
      </c>
      <c r="D162">
        <v>262</v>
      </c>
      <c r="E162" t="s">
        <v>241</v>
      </c>
      <c r="F162">
        <v>50939</v>
      </c>
      <c r="G162">
        <v>462</v>
      </c>
      <c r="H162">
        <v>490</v>
      </c>
      <c r="I162" s="1">
        <v>435.3033201667306</v>
      </c>
      <c r="J162" s="1">
        <v>1.1256518783553486</v>
      </c>
      <c r="K162" s="1">
        <v>9.619348632678301</v>
      </c>
      <c r="L162" s="1">
        <v>9.902803110288412</v>
      </c>
      <c r="M162" s="1">
        <v>0.4100827823715313</v>
      </c>
      <c r="N162" s="1">
        <v>9.06352723955558</v>
      </c>
      <c r="O162" s="1">
        <v>10.819795301453341</v>
      </c>
      <c r="P162">
        <v>1000</v>
      </c>
      <c r="Q162" t="s">
        <v>37</v>
      </c>
      <c r="R162">
        <v>11</v>
      </c>
      <c r="S162">
        <v>26</v>
      </c>
      <c r="T162">
        <v>0</v>
      </c>
    </row>
    <row r="163" spans="1:20" ht="12">
      <c r="A163">
        <v>2012</v>
      </c>
      <c r="B163" t="s">
        <v>388</v>
      </c>
      <c r="C163" t="s">
        <v>80</v>
      </c>
      <c r="D163">
        <v>263</v>
      </c>
      <c r="E163" t="s">
        <v>242</v>
      </c>
      <c r="F163">
        <v>38327</v>
      </c>
      <c r="G163">
        <v>316</v>
      </c>
      <c r="H163">
        <v>348</v>
      </c>
      <c r="I163" s="1">
        <v>336.82814805861847</v>
      </c>
      <c r="J163" s="1">
        <v>1.0331678097741324</v>
      </c>
      <c r="K163" s="1">
        <v>9.079761003991964</v>
      </c>
      <c r="L163" s="1">
        <v>9.055432615786438</v>
      </c>
      <c r="M163" s="1">
        <v>0.444947018911024</v>
      </c>
      <c r="N163" s="1">
        <v>8.152174317275493</v>
      </c>
      <c r="O163" s="1">
        <v>10.05877164393781</v>
      </c>
      <c r="P163">
        <v>1000</v>
      </c>
      <c r="Q163" t="s">
        <v>37</v>
      </c>
      <c r="R163">
        <v>11</v>
      </c>
      <c r="S163">
        <v>26</v>
      </c>
      <c r="T163">
        <v>0</v>
      </c>
    </row>
    <row r="164" spans="1:20" ht="12">
      <c r="A164">
        <v>2012</v>
      </c>
      <c r="B164" t="s">
        <v>388</v>
      </c>
      <c r="C164" t="s">
        <v>80</v>
      </c>
      <c r="D164">
        <v>264</v>
      </c>
      <c r="E164" t="s">
        <v>243</v>
      </c>
      <c r="F164">
        <v>91531</v>
      </c>
      <c r="G164">
        <v>1036</v>
      </c>
      <c r="H164">
        <v>1126</v>
      </c>
      <c r="I164" s="1">
        <v>814.894299363201</v>
      </c>
      <c r="J164" s="1">
        <v>1.3817742999060278</v>
      </c>
      <c r="K164" s="1">
        <v>12.301843091411653</v>
      </c>
      <c r="L164" s="1">
        <v>12.100144742880532</v>
      </c>
      <c r="M164" s="1">
        <v>0.3306749568774045</v>
      </c>
      <c r="N164" s="1">
        <v>11.413243793796635</v>
      </c>
      <c r="O164" s="1">
        <v>12.828386516919808</v>
      </c>
      <c r="P164">
        <v>1000</v>
      </c>
      <c r="Q164" t="s">
        <v>37</v>
      </c>
      <c r="R164">
        <v>11</v>
      </c>
      <c r="S164">
        <v>26</v>
      </c>
      <c r="T164">
        <v>0</v>
      </c>
    </row>
    <row r="165" spans="1:20" ht="12">
      <c r="A165">
        <v>2012</v>
      </c>
      <c r="B165" t="s">
        <v>388</v>
      </c>
      <c r="C165" t="s">
        <v>80</v>
      </c>
      <c r="D165">
        <v>267</v>
      </c>
      <c r="E165" t="s">
        <v>244</v>
      </c>
      <c r="F165">
        <v>48881</v>
      </c>
      <c r="G165">
        <v>616</v>
      </c>
      <c r="H165">
        <v>710</v>
      </c>
      <c r="I165" s="1">
        <v>437.4233196794982</v>
      </c>
      <c r="J165" s="1">
        <v>1.6231416297608912</v>
      </c>
      <c r="K165" s="1">
        <v>14.52507109101696</v>
      </c>
      <c r="L165" s="1">
        <v>14.208825967320703</v>
      </c>
      <c r="M165" s="1">
        <v>0.4889180921386267</v>
      </c>
      <c r="N165" s="1">
        <v>13.200788505568026</v>
      </c>
      <c r="O165" s="1">
        <v>15.293839097903172</v>
      </c>
      <c r="P165">
        <v>1000</v>
      </c>
      <c r="Q165" t="s">
        <v>37</v>
      </c>
      <c r="R165">
        <v>11</v>
      </c>
      <c r="S165">
        <v>26</v>
      </c>
      <c r="T165">
        <v>0</v>
      </c>
    </row>
    <row r="166" spans="1:20" ht="12">
      <c r="A166">
        <v>2012</v>
      </c>
      <c r="B166" t="s">
        <v>388</v>
      </c>
      <c r="C166" t="s">
        <v>80</v>
      </c>
      <c r="D166">
        <v>268</v>
      </c>
      <c r="E166" t="s">
        <v>245</v>
      </c>
      <c r="F166">
        <v>229416</v>
      </c>
      <c r="G166">
        <v>1619</v>
      </c>
      <c r="H166">
        <v>1770</v>
      </c>
      <c r="I166" s="1">
        <v>2002.3329047733014</v>
      </c>
      <c r="J166" s="1">
        <v>0.8839688923757634</v>
      </c>
      <c r="K166" s="1">
        <v>7.715242180144366</v>
      </c>
      <c r="L166" s="1">
        <v>7.7497083138089895</v>
      </c>
      <c r="M166" s="1">
        <v>0.16892899112052065</v>
      </c>
      <c r="N166" s="1">
        <v>7.396734419093923</v>
      </c>
      <c r="O166" s="1">
        <v>8.11952620525168</v>
      </c>
      <c r="P166">
        <v>1000</v>
      </c>
      <c r="Q166" t="s">
        <v>37</v>
      </c>
      <c r="R166">
        <v>11</v>
      </c>
      <c r="S166">
        <v>26</v>
      </c>
      <c r="T166">
        <v>0</v>
      </c>
    </row>
    <row r="167" spans="1:20" ht="12">
      <c r="A167">
        <v>2012</v>
      </c>
      <c r="B167" t="s">
        <v>388</v>
      </c>
      <c r="C167" t="s">
        <v>80</v>
      </c>
      <c r="D167">
        <v>270</v>
      </c>
      <c r="E167" t="s">
        <v>246</v>
      </c>
      <c r="F167">
        <v>96412</v>
      </c>
      <c r="G167">
        <v>883</v>
      </c>
      <c r="H167">
        <v>995</v>
      </c>
      <c r="I167" s="1">
        <v>867.0797882850343</v>
      </c>
      <c r="J167" s="1">
        <v>1.1475299199027282</v>
      </c>
      <c r="K167" s="1">
        <v>10.320292079824089</v>
      </c>
      <c r="L167" s="1">
        <v>10.044313034193163</v>
      </c>
      <c r="M167" s="1">
        <v>0.29201227297058024</v>
      </c>
      <c r="N167" s="1">
        <v>9.438843810776394</v>
      </c>
      <c r="O167" s="1">
        <v>10.688621016662854</v>
      </c>
      <c r="P167">
        <v>1000</v>
      </c>
      <c r="Q167" t="s">
        <v>37</v>
      </c>
      <c r="R167">
        <v>11</v>
      </c>
      <c r="S167">
        <v>26</v>
      </c>
      <c r="T167">
        <v>0</v>
      </c>
    </row>
    <row r="168" spans="1:20" ht="12">
      <c r="A168">
        <v>2012</v>
      </c>
      <c r="B168" t="s">
        <v>388</v>
      </c>
      <c r="C168" t="s">
        <v>80</v>
      </c>
      <c r="D168">
        <v>273</v>
      </c>
      <c r="E168" t="s">
        <v>247</v>
      </c>
      <c r="F168">
        <v>338388</v>
      </c>
      <c r="G168">
        <v>3290</v>
      </c>
      <c r="H168">
        <v>3661</v>
      </c>
      <c r="I168" s="1">
        <v>2936.0525383584177</v>
      </c>
      <c r="J168" s="1">
        <v>1.2469122919874278</v>
      </c>
      <c r="K168" s="1">
        <v>10.818941570032035</v>
      </c>
      <c r="L168" s="1">
        <v>10.942074662616506</v>
      </c>
      <c r="M168" s="1">
        <v>0.16594027899787453</v>
      </c>
      <c r="N168" s="1">
        <v>10.592894093262466</v>
      </c>
      <c r="O168" s="1">
        <v>11.302765501868555</v>
      </c>
      <c r="P168">
        <v>1000</v>
      </c>
      <c r="Q168" t="s">
        <v>37</v>
      </c>
      <c r="R168">
        <v>11</v>
      </c>
      <c r="S168">
        <v>26</v>
      </c>
      <c r="T168">
        <v>0</v>
      </c>
    </row>
    <row r="169" spans="1:20" ht="12">
      <c r="A169">
        <v>2012</v>
      </c>
      <c r="B169" t="s">
        <v>388</v>
      </c>
      <c r="C169" t="s">
        <v>80</v>
      </c>
      <c r="D169">
        <v>274</v>
      </c>
      <c r="E169" t="s">
        <v>248</v>
      </c>
      <c r="F169">
        <v>71127</v>
      </c>
      <c r="G169">
        <v>529</v>
      </c>
      <c r="H169">
        <v>582</v>
      </c>
      <c r="I169" s="1">
        <v>642.8299465914846</v>
      </c>
      <c r="J169" s="1">
        <v>0.9053716353539115</v>
      </c>
      <c r="K169" s="1">
        <v>8.18254671221899</v>
      </c>
      <c r="L169" s="1">
        <v>7.922506448508696</v>
      </c>
      <c r="M169" s="1">
        <v>0.30108529943401896</v>
      </c>
      <c r="N169" s="1">
        <v>7.304087897195674</v>
      </c>
      <c r="O169" s="1">
        <v>8.593284926206902</v>
      </c>
      <c r="P169">
        <v>1000</v>
      </c>
      <c r="Q169" t="s">
        <v>37</v>
      </c>
      <c r="R169">
        <v>11</v>
      </c>
      <c r="S169">
        <v>26</v>
      </c>
      <c r="T169">
        <v>0</v>
      </c>
    </row>
    <row r="170" spans="1:20" ht="12">
      <c r="A170">
        <v>2012</v>
      </c>
      <c r="B170" t="s">
        <v>388</v>
      </c>
      <c r="C170" t="s">
        <v>80</v>
      </c>
      <c r="D170">
        <v>275</v>
      </c>
      <c r="E170" t="s">
        <v>249</v>
      </c>
      <c r="F170">
        <v>18175</v>
      </c>
      <c r="G170">
        <v>106</v>
      </c>
      <c r="H170">
        <v>117</v>
      </c>
      <c r="I170" s="1">
        <v>164.76741940066552</v>
      </c>
      <c r="J170" s="1">
        <v>0.7100918399133914</v>
      </c>
      <c r="K170" s="1">
        <v>6.437414030261348</v>
      </c>
      <c r="L170" s="1">
        <v>6.214076053480775</v>
      </c>
      <c r="M170" s="1">
        <v>0.526554030747932</v>
      </c>
      <c r="N170" s="1">
        <v>5.184143105329426</v>
      </c>
      <c r="O170" s="1">
        <v>7.448625628938812</v>
      </c>
      <c r="P170">
        <v>1000</v>
      </c>
      <c r="Q170" t="s">
        <v>37</v>
      </c>
      <c r="R170">
        <v>11</v>
      </c>
      <c r="S170">
        <v>26</v>
      </c>
      <c r="T170">
        <v>0</v>
      </c>
    </row>
    <row r="171" spans="1:20" ht="12">
      <c r="A171">
        <v>2012</v>
      </c>
      <c r="B171" t="s">
        <v>388</v>
      </c>
      <c r="C171" t="s">
        <v>80</v>
      </c>
      <c r="D171">
        <v>276</v>
      </c>
      <c r="E171" t="s">
        <v>250</v>
      </c>
      <c r="F171">
        <v>52653</v>
      </c>
      <c r="G171">
        <v>449</v>
      </c>
      <c r="H171">
        <v>493</v>
      </c>
      <c r="I171" s="1">
        <v>482.0840789974047</v>
      </c>
      <c r="J171" s="1">
        <v>1.0226431891824705</v>
      </c>
      <c r="K171" s="1">
        <v>9.363189182002925</v>
      </c>
      <c r="L171" s="1">
        <v>8.950010652906958</v>
      </c>
      <c r="M171" s="1">
        <v>0.3695562104467847</v>
      </c>
      <c r="N171" s="1">
        <v>8.193581179082951</v>
      </c>
      <c r="O171" s="1">
        <v>9.776273516595992</v>
      </c>
      <c r="P171">
        <v>1000</v>
      </c>
      <c r="Q171" t="s">
        <v>37</v>
      </c>
      <c r="R171">
        <v>11</v>
      </c>
      <c r="S171">
        <v>26</v>
      </c>
      <c r="T171">
        <v>0</v>
      </c>
    </row>
    <row r="172" spans="1:20" ht="12">
      <c r="A172">
        <v>2012</v>
      </c>
      <c r="B172" t="s">
        <v>388</v>
      </c>
      <c r="C172" t="s">
        <v>80</v>
      </c>
      <c r="D172">
        <v>277</v>
      </c>
      <c r="E172" t="s">
        <v>251</v>
      </c>
      <c r="F172">
        <v>76139</v>
      </c>
      <c r="G172">
        <v>509</v>
      </c>
      <c r="H172">
        <v>559</v>
      </c>
      <c r="I172" s="1">
        <v>675.8950573222871</v>
      </c>
      <c r="J172" s="1">
        <v>0.8270514689286328</v>
      </c>
      <c r="K172" s="1">
        <v>7.341835327493137</v>
      </c>
      <c r="L172" s="1">
        <v>7.237143024443043</v>
      </c>
      <c r="M172" s="1">
        <v>0.28062422544346877</v>
      </c>
      <c r="N172" s="1">
        <v>6.661219751464947</v>
      </c>
      <c r="O172" s="1">
        <v>7.862860123286868</v>
      </c>
      <c r="P172">
        <v>1000</v>
      </c>
      <c r="Q172" t="s">
        <v>37</v>
      </c>
      <c r="R172">
        <v>11</v>
      </c>
      <c r="S172">
        <v>26</v>
      </c>
      <c r="T172">
        <v>0</v>
      </c>
    </row>
    <row r="173" spans="1:20" ht="12">
      <c r="A173">
        <v>2012</v>
      </c>
      <c r="B173" t="s">
        <v>388</v>
      </c>
      <c r="C173" t="s">
        <v>80</v>
      </c>
      <c r="D173">
        <v>278</v>
      </c>
      <c r="E173" t="s">
        <v>252</v>
      </c>
      <c r="F173">
        <v>143067</v>
      </c>
      <c r="G173">
        <v>1030</v>
      </c>
      <c r="H173">
        <v>1130</v>
      </c>
      <c r="I173" s="1">
        <v>1261.0237136156243</v>
      </c>
      <c r="J173" s="1">
        <v>0.8960973436098586</v>
      </c>
      <c r="K173" s="1">
        <v>7.898397254433238</v>
      </c>
      <c r="L173" s="1">
        <v>7.846554972590103</v>
      </c>
      <c r="M173" s="1">
        <v>0.21404074667354273</v>
      </c>
      <c r="N173" s="1">
        <v>7.40191121129875</v>
      </c>
      <c r="O173" s="1">
        <v>8.317909142694997</v>
      </c>
      <c r="P173">
        <v>1000</v>
      </c>
      <c r="Q173" t="s">
        <v>37</v>
      </c>
      <c r="R173">
        <v>11</v>
      </c>
      <c r="S173">
        <v>26</v>
      </c>
      <c r="T173">
        <v>0</v>
      </c>
    </row>
    <row r="174" spans="1:20" ht="12">
      <c r="A174">
        <v>2012</v>
      </c>
      <c r="B174" t="s">
        <v>388</v>
      </c>
      <c r="C174" t="s">
        <v>80</v>
      </c>
      <c r="D174">
        <v>279</v>
      </c>
      <c r="E174" t="s">
        <v>253</v>
      </c>
      <c r="F174">
        <v>137344</v>
      </c>
      <c r="G174">
        <v>971</v>
      </c>
      <c r="H174">
        <v>1056</v>
      </c>
      <c r="I174" s="1">
        <v>1243.3680949317882</v>
      </c>
      <c r="J174" s="1">
        <v>0.8493060134842311</v>
      </c>
      <c r="K174" s="1">
        <v>7.688723205964585</v>
      </c>
      <c r="L174" s="1">
        <v>7.4527797167783945</v>
      </c>
      <c r="M174" s="1">
        <v>0.2103216839322957</v>
      </c>
      <c r="N174" s="1">
        <v>7.016297500091947</v>
      </c>
      <c r="O174" s="1">
        <v>7.91641538946938</v>
      </c>
      <c r="P174">
        <v>1000</v>
      </c>
      <c r="Q174" t="s">
        <v>37</v>
      </c>
      <c r="R174">
        <v>11</v>
      </c>
      <c r="S174">
        <v>26</v>
      </c>
      <c r="T174">
        <v>0</v>
      </c>
    </row>
    <row r="175" spans="1:20" ht="12">
      <c r="A175">
        <v>2012</v>
      </c>
      <c r="B175" t="s">
        <v>388</v>
      </c>
      <c r="C175" t="s">
        <v>80</v>
      </c>
      <c r="D175">
        <v>280</v>
      </c>
      <c r="E175" t="s">
        <v>254</v>
      </c>
      <c r="F175">
        <v>81860</v>
      </c>
      <c r="G175">
        <v>423</v>
      </c>
      <c r="H175">
        <v>452</v>
      </c>
      <c r="I175" s="1">
        <v>749.9326250979665</v>
      </c>
      <c r="J175" s="1">
        <v>0.6027208110074602</v>
      </c>
      <c r="K175" s="1">
        <v>5.521622281944784</v>
      </c>
      <c r="L175" s="1">
        <v>5.276869109933865</v>
      </c>
      <c r="M175" s="1">
        <v>0.22754941185845817</v>
      </c>
      <c r="N175" s="1">
        <v>4.812004800023286</v>
      </c>
      <c r="O175" s="1">
        <v>5.786641693133695</v>
      </c>
      <c r="P175">
        <v>1000</v>
      </c>
      <c r="Q175" t="s">
        <v>37</v>
      </c>
      <c r="R175">
        <v>11</v>
      </c>
      <c r="S175">
        <v>26</v>
      </c>
      <c r="T175">
        <v>0</v>
      </c>
    </row>
    <row r="176" spans="1:20" ht="12">
      <c r="A176">
        <v>2012</v>
      </c>
      <c r="B176" t="s">
        <v>388</v>
      </c>
      <c r="C176" t="s">
        <v>80</v>
      </c>
      <c r="D176">
        <v>281</v>
      </c>
      <c r="E176" t="s">
        <v>255</v>
      </c>
      <c r="F176">
        <v>62964</v>
      </c>
      <c r="G176">
        <v>360</v>
      </c>
      <c r="H176">
        <v>402</v>
      </c>
      <c r="I176" s="1">
        <v>564.2006116385917</v>
      </c>
      <c r="J176" s="1">
        <v>0.712512520737053</v>
      </c>
      <c r="K176" s="1">
        <v>6.384600724223366</v>
      </c>
      <c r="L176" s="1">
        <v>6.235048030754978</v>
      </c>
      <c r="M176" s="1">
        <v>0.285074208501348</v>
      </c>
      <c r="N176" s="1">
        <v>5.65425620257867</v>
      </c>
      <c r="O176" s="1">
        <v>6.875497422294359</v>
      </c>
      <c r="P176">
        <v>1000</v>
      </c>
      <c r="Q176" t="s">
        <v>37</v>
      </c>
      <c r="R176">
        <v>11</v>
      </c>
      <c r="S176">
        <v>26</v>
      </c>
      <c r="T176">
        <v>0</v>
      </c>
    </row>
    <row r="177" spans="1:20" ht="12">
      <c r="A177">
        <v>2012</v>
      </c>
      <c r="B177" t="s">
        <v>388</v>
      </c>
      <c r="C177" t="s">
        <v>80</v>
      </c>
      <c r="D177">
        <v>282</v>
      </c>
      <c r="E177" t="s">
        <v>256</v>
      </c>
      <c r="F177">
        <v>111611</v>
      </c>
      <c r="G177">
        <v>494</v>
      </c>
      <c r="H177">
        <v>531</v>
      </c>
      <c r="I177" s="1">
        <v>991.2778750838752</v>
      </c>
      <c r="J177" s="1">
        <v>0.5356721998411096</v>
      </c>
      <c r="K177" s="1">
        <v>4.757595577496842</v>
      </c>
      <c r="L177" s="1">
        <v>4.688378244419993</v>
      </c>
      <c r="M177" s="1">
        <v>0.1865217969875373</v>
      </c>
      <c r="N177" s="1">
        <v>4.305987498839831</v>
      </c>
      <c r="O177" s="1">
        <v>5.104726980436671</v>
      </c>
      <c r="P177">
        <v>1000</v>
      </c>
      <c r="Q177" t="s">
        <v>37</v>
      </c>
      <c r="R177">
        <v>11</v>
      </c>
      <c r="S177">
        <v>26</v>
      </c>
      <c r="T177">
        <v>0</v>
      </c>
    </row>
    <row r="178" spans="1:20" ht="12">
      <c r="A178">
        <v>2012</v>
      </c>
      <c r="B178" t="s">
        <v>388</v>
      </c>
      <c r="C178" t="s">
        <v>80</v>
      </c>
      <c r="D178">
        <v>283</v>
      </c>
      <c r="E178" t="s">
        <v>257</v>
      </c>
      <c r="F178">
        <v>352250</v>
      </c>
      <c r="G178">
        <v>3072</v>
      </c>
      <c r="H178">
        <v>3540</v>
      </c>
      <c r="I178" s="1">
        <v>3043.587881715693</v>
      </c>
      <c r="J178" s="1">
        <v>1.1631009642489691</v>
      </c>
      <c r="K178" s="1">
        <v>10.049680624556423</v>
      </c>
      <c r="L178" s="1">
        <v>10.2010840542022</v>
      </c>
      <c r="M178" s="1">
        <v>0.15731144060086968</v>
      </c>
      <c r="N178" s="1">
        <v>9.870150761668452</v>
      </c>
      <c r="O178" s="1">
        <v>10.543113108771573</v>
      </c>
      <c r="P178">
        <v>1000</v>
      </c>
      <c r="Q178" t="s">
        <v>37</v>
      </c>
      <c r="R178">
        <v>11</v>
      </c>
      <c r="S178">
        <v>26</v>
      </c>
      <c r="T178">
        <v>0</v>
      </c>
    </row>
    <row r="179" spans="1:20" ht="12">
      <c r="A179">
        <v>2012</v>
      </c>
      <c r="B179" t="s">
        <v>388</v>
      </c>
      <c r="C179" t="s">
        <v>80</v>
      </c>
      <c r="D179">
        <v>284</v>
      </c>
      <c r="E179" t="s">
        <v>258</v>
      </c>
      <c r="F179">
        <v>132448</v>
      </c>
      <c r="G179">
        <v>959</v>
      </c>
      <c r="H179">
        <v>1111</v>
      </c>
      <c r="I179" s="1">
        <v>1149.8230927117231</v>
      </c>
      <c r="J179" s="1">
        <v>0.9662355948860243</v>
      </c>
      <c r="K179" s="1">
        <v>8.38819763227833</v>
      </c>
      <c r="L179" s="1">
        <v>8.467438232428833</v>
      </c>
      <c r="M179" s="1">
        <v>0.23292139615919402</v>
      </c>
      <c r="N179" s="1">
        <v>7.983689816723179</v>
      </c>
      <c r="O179" s="1">
        <v>8.98049797348277</v>
      </c>
      <c r="P179">
        <v>1000</v>
      </c>
      <c r="Q179" t="s">
        <v>37</v>
      </c>
      <c r="R179">
        <v>11</v>
      </c>
      <c r="S179">
        <v>26</v>
      </c>
      <c r="T179">
        <v>0</v>
      </c>
    </row>
    <row r="180" spans="1:20" ht="12">
      <c r="A180">
        <v>2012</v>
      </c>
      <c r="B180" t="s">
        <v>388</v>
      </c>
      <c r="C180" t="s">
        <v>80</v>
      </c>
      <c r="D180">
        <v>285</v>
      </c>
      <c r="E180" t="s">
        <v>259</v>
      </c>
      <c r="F180">
        <v>116273</v>
      </c>
      <c r="G180">
        <v>715</v>
      </c>
      <c r="H180">
        <v>808</v>
      </c>
      <c r="I180" s="1">
        <v>1015.0193711294296</v>
      </c>
      <c r="J180" s="1">
        <v>0.7960439209164298</v>
      </c>
      <c r="K180" s="1">
        <v>6.9491627462953565</v>
      </c>
      <c r="L180" s="1">
        <v>6.975283900218748</v>
      </c>
      <c r="M180" s="1">
        <v>0.22496701422976698</v>
      </c>
      <c r="N180" s="1">
        <v>6.510394776758322</v>
      </c>
      <c r="O180" s="1">
        <v>7.473369458691582</v>
      </c>
      <c r="P180">
        <v>1000</v>
      </c>
      <c r="Q180" t="s">
        <v>37</v>
      </c>
      <c r="R180">
        <v>11</v>
      </c>
      <c r="S180">
        <v>26</v>
      </c>
      <c r="T180">
        <v>0</v>
      </c>
    </row>
    <row r="181" spans="1:20" ht="12">
      <c r="A181">
        <v>2012</v>
      </c>
      <c r="B181" t="s">
        <v>388</v>
      </c>
      <c r="C181" t="s">
        <v>80</v>
      </c>
      <c r="D181">
        <v>288</v>
      </c>
      <c r="E181" t="s">
        <v>260</v>
      </c>
      <c r="F181">
        <v>102665</v>
      </c>
      <c r="G181">
        <v>939</v>
      </c>
      <c r="H181">
        <v>1090</v>
      </c>
      <c r="I181" s="1">
        <v>888.2078866998334</v>
      </c>
      <c r="J181" s="1">
        <v>1.227190184101981</v>
      </c>
      <c r="K181" s="1">
        <v>10.617055471679736</v>
      </c>
      <c r="L181" s="1">
        <v>10.757730504441795</v>
      </c>
      <c r="M181" s="1">
        <v>0.29874306270644796</v>
      </c>
      <c r="N181" s="1">
        <v>10.137450981982656</v>
      </c>
      <c r="O181" s="1">
        <v>11.415963027775213</v>
      </c>
      <c r="P181">
        <v>1000</v>
      </c>
      <c r="Q181" t="s">
        <v>37</v>
      </c>
      <c r="R181">
        <v>11</v>
      </c>
      <c r="S181">
        <v>26</v>
      </c>
      <c r="T181">
        <v>0</v>
      </c>
    </row>
    <row r="182" spans="1:20" ht="12">
      <c r="A182">
        <v>2012</v>
      </c>
      <c r="B182" t="s">
        <v>388</v>
      </c>
      <c r="C182" t="s">
        <v>80</v>
      </c>
      <c r="D182">
        <v>289</v>
      </c>
      <c r="E182" t="s">
        <v>261</v>
      </c>
      <c r="F182">
        <v>116351</v>
      </c>
      <c r="G182">
        <v>981</v>
      </c>
      <c r="H182">
        <v>1172</v>
      </c>
      <c r="I182" s="1">
        <v>961.4991725835147</v>
      </c>
      <c r="J182" s="1">
        <v>1.2189298060973646</v>
      </c>
      <c r="K182" s="1">
        <v>10.072968861462298</v>
      </c>
      <c r="L182" s="1">
        <v>10.747489014927998</v>
      </c>
      <c r="M182" s="1">
        <v>0.2879607789778035</v>
      </c>
      <c r="N182" s="1">
        <v>10.14897800845423</v>
      </c>
      <c r="O182" s="1">
        <v>11.381295735371376</v>
      </c>
      <c r="P182">
        <v>1000</v>
      </c>
      <c r="Q182" t="s">
        <v>37</v>
      </c>
      <c r="R182">
        <v>11</v>
      </c>
      <c r="S182">
        <v>26</v>
      </c>
      <c r="T182">
        <v>0</v>
      </c>
    </row>
    <row r="183" spans="1:20" ht="12">
      <c r="A183">
        <v>2012</v>
      </c>
      <c r="B183" t="s">
        <v>388</v>
      </c>
      <c r="C183" t="s">
        <v>80</v>
      </c>
      <c r="D183">
        <v>291</v>
      </c>
      <c r="E183" t="s">
        <v>262</v>
      </c>
      <c r="F183">
        <v>39501</v>
      </c>
      <c r="G183">
        <v>273</v>
      </c>
      <c r="H183">
        <v>318</v>
      </c>
      <c r="I183" s="1">
        <v>340.11188096333825</v>
      </c>
      <c r="J183" s="1">
        <v>0.9349864494568428</v>
      </c>
      <c r="K183" s="1">
        <v>8.050429103060683</v>
      </c>
      <c r="L183" s="1">
        <v>8.199721258245388</v>
      </c>
      <c r="M183" s="1">
        <v>0.42145980133091726</v>
      </c>
      <c r="N183" s="1">
        <v>7.3461739871074805</v>
      </c>
      <c r="O183" s="1">
        <v>9.152441642536557</v>
      </c>
      <c r="P183">
        <v>1000</v>
      </c>
      <c r="Q183" t="s">
        <v>37</v>
      </c>
      <c r="R183">
        <v>11</v>
      </c>
      <c r="S183">
        <v>26</v>
      </c>
      <c r="T183">
        <v>0</v>
      </c>
    </row>
    <row r="184" spans="1:20" ht="12">
      <c r="A184">
        <v>2012</v>
      </c>
      <c r="B184" t="s">
        <v>388</v>
      </c>
      <c r="C184" t="s">
        <v>80</v>
      </c>
      <c r="D184">
        <v>292</v>
      </c>
      <c r="E184" t="s">
        <v>263</v>
      </c>
      <c r="F184">
        <v>47092</v>
      </c>
      <c r="G184">
        <v>295</v>
      </c>
      <c r="H184">
        <v>324</v>
      </c>
      <c r="I184" s="1">
        <v>411.3402171942237</v>
      </c>
      <c r="J184" s="1">
        <v>0.7876691518520202</v>
      </c>
      <c r="K184" s="1">
        <v>6.880149494606302</v>
      </c>
      <c r="L184" s="1">
        <v>6.901172272845234</v>
      </c>
      <c r="M184" s="1">
        <v>0.35142583184078524</v>
      </c>
      <c r="N184" s="1">
        <v>6.189102719496754</v>
      </c>
      <c r="O184" s="1">
        <v>7.695166956828341</v>
      </c>
      <c r="P184">
        <v>1000</v>
      </c>
      <c r="Q184" t="s">
        <v>37</v>
      </c>
      <c r="R184">
        <v>11</v>
      </c>
      <c r="S184">
        <v>26</v>
      </c>
      <c r="T184">
        <v>0</v>
      </c>
    </row>
    <row r="185" spans="1:20" ht="12">
      <c r="A185">
        <v>2012</v>
      </c>
      <c r="B185" t="s">
        <v>388</v>
      </c>
      <c r="C185" t="s">
        <v>80</v>
      </c>
      <c r="D185">
        <v>293</v>
      </c>
      <c r="E185" t="s">
        <v>264</v>
      </c>
      <c r="F185">
        <v>140975</v>
      </c>
      <c r="G185">
        <v>798</v>
      </c>
      <c r="H185">
        <v>882</v>
      </c>
      <c r="I185" s="1">
        <v>1269.0395871101196</v>
      </c>
      <c r="J185" s="1">
        <v>0.6950137796792508</v>
      </c>
      <c r="K185" s="1">
        <v>6.256428444759709</v>
      </c>
      <c r="L185" s="1">
        <v>6.085127754079487</v>
      </c>
      <c r="M185" s="1">
        <v>0.1878879604107009</v>
      </c>
      <c r="N185" s="1">
        <v>5.696296615025439</v>
      </c>
      <c r="O185" s="1">
        <v>6.500500638572012</v>
      </c>
      <c r="P185">
        <v>1000</v>
      </c>
      <c r="Q185" t="s">
        <v>37</v>
      </c>
      <c r="R185">
        <v>11</v>
      </c>
      <c r="S185">
        <v>26</v>
      </c>
      <c r="T185">
        <v>0</v>
      </c>
    </row>
    <row r="186" spans="1:20" ht="12">
      <c r="A186">
        <v>2012</v>
      </c>
      <c r="B186" t="s">
        <v>388</v>
      </c>
      <c r="C186" t="s">
        <v>80</v>
      </c>
      <c r="D186">
        <v>295</v>
      </c>
      <c r="E186" t="s">
        <v>265</v>
      </c>
      <c r="F186">
        <v>188466</v>
      </c>
      <c r="G186">
        <v>861</v>
      </c>
      <c r="H186">
        <v>923</v>
      </c>
      <c r="I186" s="1">
        <v>1657.2769736120924</v>
      </c>
      <c r="J186" s="1">
        <v>0.5569376843439088</v>
      </c>
      <c r="K186" s="1">
        <v>4.897435081128692</v>
      </c>
      <c r="L186" s="1">
        <v>4.876720624178824</v>
      </c>
      <c r="M186" s="1">
        <v>0.14717502649812392</v>
      </c>
      <c r="N186" s="1">
        <v>4.5719194855500485</v>
      </c>
      <c r="O186" s="1">
        <v>5.2018422724760285</v>
      </c>
      <c r="P186">
        <v>1000</v>
      </c>
      <c r="Q186" t="s">
        <v>37</v>
      </c>
      <c r="R186">
        <v>11</v>
      </c>
      <c r="S186">
        <v>26</v>
      </c>
      <c r="T186">
        <v>0</v>
      </c>
    </row>
    <row r="187" spans="1:20" ht="12">
      <c r="A187">
        <v>2012</v>
      </c>
      <c r="B187" t="s">
        <v>388</v>
      </c>
      <c r="C187" t="s">
        <v>80</v>
      </c>
      <c r="D187">
        <v>296</v>
      </c>
      <c r="E187" t="s">
        <v>266</v>
      </c>
      <c r="F187">
        <v>42114</v>
      </c>
      <c r="G187">
        <v>272</v>
      </c>
      <c r="H187">
        <v>297</v>
      </c>
      <c r="I187" s="1">
        <v>372.5970528950596</v>
      </c>
      <c r="J187" s="1">
        <v>0.79710775405314</v>
      </c>
      <c r="K187" s="1">
        <v>7.052286650520017</v>
      </c>
      <c r="L187" s="1">
        <v>6.9761101033300426</v>
      </c>
      <c r="M187" s="1">
        <v>0.3710486848380844</v>
      </c>
      <c r="N187" s="1">
        <v>6.226065779389364</v>
      </c>
      <c r="O187" s="1">
        <v>7.816511083915427</v>
      </c>
      <c r="P187">
        <v>1000</v>
      </c>
      <c r="Q187" t="s">
        <v>37</v>
      </c>
      <c r="R187">
        <v>11</v>
      </c>
      <c r="S187">
        <v>26</v>
      </c>
      <c r="T187">
        <v>0</v>
      </c>
    </row>
    <row r="188" spans="1:20" ht="12">
      <c r="A188">
        <v>2012</v>
      </c>
      <c r="B188" t="s">
        <v>388</v>
      </c>
      <c r="C188" t="s">
        <v>80</v>
      </c>
      <c r="D188">
        <v>297</v>
      </c>
      <c r="E188" t="s">
        <v>267</v>
      </c>
      <c r="F188">
        <v>57068</v>
      </c>
      <c r="G188">
        <v>303</v>
      </c>
      <c r="H188">
        <v>343</v>
      </c>
      <c r="I188" s="1">
        <v>456.4170113999735</v>
      </c>
      <c r="J188" s="1">
        <v>0.751505731453593</v>
      </c>
      <c r="K188" s="1">
        <v>6.010373589402117</v>
      </c>
      <c r="L188" s="1">
        <v>6.646067343972908</v>
      </c>
      <c r="M188" s="1">
        <v>0.329043596350389</v>
      </c>
      <c r="N188" s="1">
        <v>5.978359222010097</v>
      </c>
      <c r="O188" s="1">
        <v>7.388350130919668</v>
      </c>
      <c r="P188">
        <v>1000</v>
      </c>
      <c r="Q188" t="s">
        <v>37</v>
      </c>
      <c r="R188">
        <v>11</v>
      </c>
      <c r="S188">
        <v>26</v>
      </c>
      <c r="T188">
        <v>0</v>
      </c>
    </row>
    <row r="189" spans="1:20" ht="12">
      <c r="A189">
        <v>2012</v>
      </c>
      <c r="B189" t="s">
        <v>388</v>
      </c>
      <c r="C189" t="s">
        <v>80</v>
      </c>
      <c r="D189">
        <v>299</v>
      </c>
      <c r="E189" t="s">
        <v>268</v>
      </c>
      <c r="F189">
        <v>81547</v>
      </c>
      <c r="G189">
        <v>412</v>
      </c>
      <c r="H189">
        <v>446</v>
      </c>
      <c r="I189" s="1">
        <v>706.6344340956564</v>
      </c>
      <c r="J189" s="1">
        <v>0.6311608640623158</v>
      </c>
      <c r="K189" s="1">
        <v>5.469238598599581</v>
      </c>
      <c r="L189" s="1">
        <v>5.5351319603765825</v>
      </c>
      <c r="M189" s="1">
        <v>0.24024464889167427</v>
      </c>
      <c r="N189" s="1">
        <v>5.044477807196213</v>
      </c>
      <c r="O189" s="1">
        <v>6.073509883436504</v>
      </c>
      <c r="P189">
        <v>1000</v>
      </c>
      <c r="Q189" t="s">
        <v>37</v>
      </c>
      <c r="R189">
        <v>11</v>
      </c>
      <c r="S189">
        <v>26</v>
      </c>
      <c r="T189">
        <v>0</v>
      </c>
    </row>
    <row r="190" spans="1:20" ht="12">
      <c r="A190">
        <v>2012</v>
      </c>
      <c r="B190" t="s">
        <v>388</v>
      </c>
      <c r="C190" t="s">
        <v>80</v>
      </c>
      <c r="D190">
        <v>300</v>
      </c>
      <c r="E190" t="s">
        <v>269</v>
      </c>
      <c r="F190">
        <v>35805</v>
      </c>
      <c r="G190">
        <v>284</v>
      </c>
      <c r="H190">
        <v>315</v>
      </c>
      <c r="I190" s="1">
        <v>313.3361214000057</v>
      </c>
      <c r="J190" s="1">
        <v>1.005310203600402</v>
      </c>
      <c r="K190" s="1">
        <v>8.797653958944283</v>
      </c>
      <c r="L190" s="1">
        <v>8.798277526927375</v>
      </c>
      <c r="M190" s="1">
        <v>0.4543979233082378</v>
      </c>
      <c r="N190" s="1">
        <v>7.878261944714991</v>
      </c>
      <c r="O190" s="1">
        <v>9.82573161238493</v>
      </c>
      <c r="P190">
        <v>1000</v>
      </c>
      <c r="Q190" t="s">
        <v>37</v>
      </c>
      <c r="R190">
        <v>11</v>
      </c>
      <c r="S190">
        <v>26</v>
      </c>
      <c r="T190">
        <v>0</v>
      </c>
    </row>
    <row r="191" spans="1:20" ht="12">
      <c r="A191">
        <v>2012</v>
      </c>
      <c r="B191" t="s">
        <v>388</v>
      </c>
      <c r="C191" t="s">
        <v>80</v>
      </c>
      <c r="D191">
        <v>301</v>
      </c>
      <c r="E191" t="s">
        <v>270</v>
      </c>
      <c r="F191">
        <v>413172</v>
      </c>
      <c r="G191">
        <v>3117</v>
      </c>
      <c r="H191">
        <v>3516</v>
      </c>
      <c r="I191" s="1">
        <v>3548.2274827977362</v>
      </c>
      <c r="J191" s="1">
        <v>0.9909173008342956</v>
      </c>
      <c r="K191" s="1">
        <v>8.509773169527461</v>
      </c>
      <c r="L191" s="1">
        <v>8.692063890014605</v>
      </c>
      <c r="M191" s="1">
        <v>0.13449558356525976</v>
      </c>
      <c r="N191" s="1">
        <v>8.409143654978218</v>
      </c>
      <c r="O191" s="1">
        <v>8.984502794570412</v>
      </c>
      <c r="P191">
        <v>1000</v>
      </c>
      <c r="Q191" t="s">
        <v>37</v>
      </c>
      <c r="R191">
        <v>11</v>
      </c>
      <c r="S191">
        <v>26</v>
      </c>
      <c r="T191">
        <v>0</v>
      </c>
    </row>
    <row r="192" spans="1:20" ht="12">
      <c r="A192">
        <v>2012</v>
      </c>
      <c r="B192" t="s">
        <v>388</v>
      </c>
      <c r="C192" t="s">
        <v>80</v>
      </c>
      <c r="D192">
        <v>303</v>
      </c>
      <c r="E192" t="s">
        <v>271</v>
      </c>
      <c r="F192">
        <v>330713</v>
      </c>
      <c r="G192">
        <v>2378</v>
      </c>
      <c r="H192">
        <v>2724</v>
      </c>
      <c r="I192" s="1">
        <v>2758.4064127165725</v>
      </c>
      <c r="J192" s="1">
        <v>0.987526706522304</v>
      </c>
      <c r="K192" s="1">
        <v>8.236749084553676</v>
      </c>
      <c r="L192" s="1">
        <v>8.682864950945643</v>
      </c>
      <c r="M192" s="1">
        <v>0.1526074898241945</v>
      </c>
      <c r="N192" s="1">
        <v>8.362561734476232</v>
      </c>
      <c r="O192" s="1">
        <v>9.015436435648901</v>
      </c>
      <c r="P192">
        <v>1000</v>
      </c>
      <c r="Q192" t="s">
        <v>37</v>
      </c>
      <c r="R192">
        <v>11</v>
      </c>
      <c r="S192">
        <v>26</v>
      </c>
      <c r="T192">
        <v>0</v>
      </c>
    </row>
    <row r="193" spans="1:20" ht="12">
      <c r="A193">
        <v>2012</v>
      </c>
      <c r="B193" t="s">
        <v>388</v>
      </c>
      <c r="C193" t="s">
        <v>80</v>
      </c>
      <c r="D193">
        <v>304</v>
      </c>
      <c r="E193" t="s">
        <v>272</v>
      </c>
      <c r="F193">
        <v>66041</v>
      </c>
      <c r="G193">
        <v>426</v>
      </c>
      <c r="H193">
        <v>460</v>
      </c>
      <c r="I193" s="1">
        <v>568.3459918977444</v>
      </c>
      <c r="J193" s="1">
        <v>0.8093661371025596</v>
      </c>
      <c r="K193" s="1">
        <v>6.965369997425841</v>
      </c>
      <c r="L193" s="1">
        <v>7.091465523737217</v>
      </c>
      <c r="M193" s="1">
        <v>0.30307682582061707</v>
      </c>
      <c r="N193" s="1">
        <v>6.472054799370678</v>
      </c>
      <c r="O193" s="1">
        <v>7.770157211778166</v>
      </c>
      <c r="P193">
        <v>1000</v>
      </c>
      <c r="Q193" t="s">
        <v>37</v>
      </c>
      <c r="R193">
        <v>11</v>
      </c>
      <c r="S193">
        <v>26</v>
      </c>
      <c r="T193">
        <v>0</v>
      </c>
    </row>
    <row r="194" spans="1:20" ht="12">
      <c r="A194">
        <v>2012</v>
      </c>
      <c r="B194" t="s">
        <v>388</v>
      </c>
      <c r="C194" t="s">
        <v>80</v>
      </c>
      <c r="D194">
        <v>307</v>
      </c>
      <c r="E194" t="s">
        <v>273</v>
      </c>
      <c r="F194">
        <v>106917</v>
      </c>
      <c r="G194">
        <v>789</v>
      </c>
      <c r="H194">
        <v>894</v>
      </c>
      <c r="I194" s="1">
        <v>938.1115260041954</v>
      </c>
      <c r="J194" s="1">
        <v>0.952978377536747</v>
      </c>
      <c r="K194" s="1">
        <v>8.361626308257806</v>
      </c>
      <c r="L194" s="1">
        <v>8.343417574329006</v>
      </c>
      <c r="M194" s="1">
        <v>0.2558478999510136</v>
      </c>
      <c r="N194" s="1">
        <v>7.813825733131626</v>
      </c>
      <c r="O194" s="1">
        <v>8.908903166915495</v>
      </c>
      <c r="P194">
        <v>1000</v>
      </c>
      <c r="Q194" t="s">
        <v>37</v>
      </c>
      <c r="R194">
        <v>11</v>
      </c>
      <c r="S194">
        <v>26</v>
      </c>
      <c r="T194">
        <v>0</v>
      </c>
    </row>
    <row r="195" spans="1:20" ht="12">
      <c r="A195">
        <v>2012</v>
      </c>
      <c r="B195" t="s">
        <v>388</v>
      </c>
      <c r="C195" t="s">
        <v>80</v>
      </c>
      <c r="D195">
        <v>308</v>
      </c>
      <c r="E195" t="s">
        <v>274</v>
      </c>
      <c r="F195">
        <v>114824</v>
      </c>
      <c r="G195">
        <v>719</v>
      </c>
      <c r="H195">
        <v>831</v>
      </c>
      <c r="I195" s="1">
        <v>989.4853526411102</v>
      </c>
      <c r="J195" s="1">
        <v>0.8398305217777252</v>
      </c>
      <c r="K195" s="1">
        <v>7.237162962446875</v>
      </c>
      <c r="L195" s="1">
        <v>7.368577324404056</v>
      </c>
      <c r="M195" s="1">
        <v>0.23433122284525382</v>
      </c>
      <c r="N195" s="1">
        <v>6.8841065721230805</v>
      </c>
      <c r="O195" s="1">
        <v>7.887142829193098</v>
      </c>
      <c r="P195">
        <v>1000</v>
      </c>
      <c r="Q195" t="s">
        <v>37</v>
      </c>
      <c r="R195">
        <v>11</v>
      </c>
      <c r="S195">
        <v>26</v>
      </c>
      <c r="T195">
        <v>0</v>
      </c>
    </row>
    <row r="196" spans="1:20" ht="12">
      <c r="A196">
        <v>2012</v>
      </c>
      <c r="B196" t="s">
        <v>388</v>
      </c>
      <c r="C196" t="s">
        <v>80</v>
      </c>
      <c r="D196">
        <v>309</v>
      </c>
      <c r="E196" t="s">
        <v>275</v>
      </c>
      <c r="F196">
        <v>104615</v>
      </c>
      <c r="G196">
        <v>466</v>
      </c>
      <c r="H196">
        <v>485</v>
      </c>
      <c r="I196" s="1">
        <v>926.008269380227</v>
      </c>
      <c r="J196" s="1">
        <v>0.5237534221207422</v>
      </c>
      <c r="K196" s="1">
        <v>4.636046456053147</v>
      </c>
      <c r="L196" s="1">
        <v>4.586762638934582</v>
      </c>
      <c r="M196" s="1">
        <v>0.19092661085900584</v>
      </c>
      <c r="N196" s="1">
        <v>4.196100435461862</v>
      </c>
      <c r="O196" s="1">
        <v>5.0137959826050835</v>
      </c>
      <c r="P196">
        <v>1000</v>
      </c>
      <c r="Q196" t="s">
        <v>37</v>
      </c>
      <c r="R196">
        <v>11</v>
      </c>
      <c r="S196">
        <v>26</v>
      </c>
      <c r="T196">
        <v>0</v>
      </c>
    </row>
    <row r="197" spans="1:20" ht="12">
      <c r="A197">
        <v>2012</v>
      </c>
      <c r="B197" t="s">
        <v>388</v>
      </c>
      <c r="C197" t="s">
        <v>80</v>
      </c>
      <c r="D197">
        <v>311</v>
      </c>
      <c r="E197" t="s">
        <v>276</v>
      </c>
      <c r="F197">
        <v>242625</v>
      </c>
      <c r="G197">
        <v>1651</v>
      </c>
      <c r="H197">
        <v>1782</v>
      </c>
      <c r="I197" s="1">
        <v>2076.182642826003</v>
      </c>
      <c r="J197" s="1">
        <v>0.8583059906398335</v>
      </c>
      <c r="K197" s="1">
        <v>7.34466769706337</v>
      </c>
      <c r="L197" s="1">
        <v>7.5433262241634</v>
      </c>
      <c r="M197" s="1">
        <v>0.1638684319470236</v>
      </c>
      <c r="N197" s="1">
        <v>7.200899213041234</v>
      </c>
      <c r="O197" s="1">
        <v>7.902036793002036</v>
      </c>
      <c r="P197">
        <v>1000</v>
      </c>
      <c r="Q197" t="s">
        <v>37</v>
      </c>
      <c r="R197">
        <v>11</v>
      </c>
      <c r="S197">
        <v>26</v>
      </c>
      <c r="T197">
        <v>0</v>
      </c>
    </row>
    <row r="198" spans="1:20" ht="12">
      <c r="A198">
        <v>2012</v>
      </c>
      <c r="B198" t="s">
        <v>388</v>
      </c>
      <c r="C198" t="s">
        <v>80</v>
      </c>
      <c r="D198">
        <v>312</v>
      </c>
      <c r="E198" t="s">
        <v>277</v>
      </c>
      <c r="F198">
        <v>146557</v>
      </c>
      <c r="G198">
        <v>1134</v>
      </c>
      <c r="H198">
        <v>1227</v>
      </c>
      <c r="I198" s="1">
        <v>1229.8933528809223</v>
      </c>
      <c r="J198" s="1">
        <v>0.9976474766091346</v>
      </c>
      <c r="K198" s="1">
        <v>8.372169190144449</v>
      </c>
      <c r="L198" s="1">
        <v>8.791048308466</v>
      </c>
      <c r="M198" s="1">
        <v>0.23017407922579433</v>
      </c>
      <c r="N198" s="1">
        <v>8.31233438597572</v>
      </c>
      <c r="O198" s="1">
        <v>9.297331744999495</v>
      </c>
      <c r="P198">
        <v>1000</v>
      </c>
      <c r="Q198" t="s">
        <v>37</v>
      </c>
      <c r="R198">
        <v>11</v>
      </c>
      <c r="S198">
        <v>26</v>
      </c>
      <c r="T198">
        <v>0</v>
      </c>
    </row>
    <row r="199" spans="1:20" ht="12">
      <c r="A199">
        <v>2012</v>
      </c>
      <c r="B199" t="s">
        <v>388</v>
      </c>
      <c r="C199" t="s">
        <v>80</v>
      </c>
      <c r="D199">
        <v>313</v>
      </c>
      <c r="E199" t="s">
        <v>278</v>
      </c>
      <c r="F199">
        <v>49900</v>
      </c>
      <c r="G199">
        <v>309</v>
      </c>
      <c r="H199">
        <v>337</v>
      </c>
      <c r="I199" s="1">
        <v>421.0017019620343</v>
      </c>
      <c r="J199" s="1">
        <v>0.8004718233428674</v>
      </c>
      <c r="K199" s="1">
        <v>6.753507014028056</v>
      </c>
      <c r="L199" s="1">
        <v>7.0373276703460075</v>
      </c>
      <c r="M199" s="1">
        <v>0.35137120021386886</v>
      </c>
      <c r="N199" s="1">
        <v>6.324626060154423</v>
      </c>
      <c r="O199" s="1">
        <v>7.830341314852119</v>
      </c>
      <c r="P199">
        <v>1000</v>
      </c>
      <c r="Q199" t="s">
        <v>37</v>
      </c>
      <c r="R199">
        <v>11</v>
      </c>
      <c r="S199">
        <v>26</v>
      </c>
      <c r="T199">
        <v>0</v>
      </c>
    </row>
    <row r="200" spans="1:20" ht="12">
      <c r="A200">
        <v>2012</v>
      </c>
      <c r="B200" t="s">
        <v>388</v>
      </c>
      <c r="C200" t="s">
        <v>80</v>
      </c>
      <c r="D200">
        <v>314</v>
      </c>
      <c r="E200" t="s">
        <v>279</v>
      </c>
      <c r="F200">
        <v>112925</v>
      </c>
      <c r="G200">
        <v>873</v>
      </c>
      <c r="H200">
        <v>969</v>
      </c>
      <c r="I200" s="1">
        <v>956.4614411077575</v>
      </c>
      <c r="J200" s="1">
        <v>1.0131093197836816</v>
      </c>
      <c r="K200" s="1">
        <v>8.580916537524907</v>
      </c>
      <c r="L200" s="1">
        <v>8.938040289845713</v>
      </c>
      <c r="M200" s="1">
        <v>0.2633617105321982</v>
      </c>
      <c r="N200" s="1">
        <v>8.392203171472724</v>
      </c>
      <c r="O200" s="1">
        <v>9.519379189301231</v>
      </c>
      <c r="P200">
        <v>1000</v>
      </c>
      <c r="Q200" t="s">
        <v>37</v>
      </c>
      <c r="R200">
        <v>11</v>
      </c>
      <c r="S200">
        <v>26</v>
      </c>
      <c r="T200">
        <v>0</v>
      </c>
    </row>
    <row r="201" spans="1:20" ht="12">
      <c r="A201">
        <v>2012</v>
      </c>
      <c r="B201" t="s">
        <v>388</v>
      </c>
      <c r="C201" t="s">
        <v>80</v>
      </c>
      <c r="D201">
        <v>315</v>
      </c>
      <c r="E201" t="s">
        <v>280</v>
      </c>
      <c r="F201">
        <v>35862</v>
      </c>
      <c r="G201">
        <v>306</v>
      </c>
      <c r="H201">
        <v>333</v>
      </c>
      <c r="I201" s="1">
        <v>314.2312534264163</v>
      </c>
      <c r="J201" s="1">
        <v>1.059729089226253</v>
      </c>
      <c r="K201" s="1">
        <v>9.28559477998996</v>
      </c>
      <c r="L201" s="1">
        <v>9.288049531770382</v>
      </c>
      <c r="M201" s="1">
        <v>0.4665411820420871</v>
      </c>
      <c r="N201" s="1">
        <v>8.342042319119791</v>
      </c>
      <c r="O201" s="1">
        <v>10.341336186570977</v>
      </c>
      <c r="P201">
        <v>1000</v>
      </c>
      <c r="Q201" t="s">
        <v>37</v>
      </c>
      <c r="R201">
        <v>11</v>
      </c>
      <c r="S201">
        <v>26</v>
      </c>
      <c r="T201">
        <v>0</v>
      </c>
    </row>
    <row r="202" spans="1:20" ht="12">
      <c r="A202">
        <v>2012</v>
      </c>
      <c r="B202" t="s">
        <v>388</v>
      </c>
      <c r="C202" t="s">
        <v>80</v>
      </c>
      <c r="D202">
        <v>318</v>
      </c>
      <c r="E202" t="s">
        <v>281</v>
      </c>
      <c r="F202">
        <v>191269</v>
      </c>
      <c r="G202">
        <v>1920</v>
      </c>
      <c r="H202">
        <v>2117</v>
      </c>
      <c r="I202" s="1">
        <v>1602.0329134138167</v>
      </c>
      <c r="J202" s="1">
        <v>1.3214460091764442</v>
      </c>
      <c r="K202" s="1">
        <v>11.068181461710994</v>
      </c>
      <c r="L202" s="1">
        <v>11.652477769423824</v>
      </c>
      <c r="M202" s="1">
        <v>0.232441683831405</v>
      </c>
      <c r="N202" s="1">
        <v>11.165840624392308</v>
      </c>
      <c r="O202" s="1">
        <v>12.16032386046224</v>
      </c>
      <c r="P202">
        <v>1000</v>
      </c>
      <c r="Q202" t="s">
        <v>37</v>
      </c>
      <c r="R202">
        <v>11</v>
      </c>
      <c r="S202">
        <v>26</v>
      </c>
      <c r="T202">
        <v>0</v>
      </c>
    </row>
    <row r="203" spans="1:20" ht="12">
      <c r="A203">
        <v>2012</v>
      </c>
      <c r="B203" t="s">
        <v>388</v>
      </c>
      <c r="C203" t="s">
        <v>80</v>
      </c>
      <c r="D203">
        <v>319</v>
      </c>
      <c r="E203" t="s">
        <v>282</v>
      </c>
      <c r="F203">
        <v>65517</v>
      </c>
      <c r="G203">
        <v>803</v>
      </c>
      <c r="H203">
        <v>911</v>
      </c>
      <c r="I203" s="1">
        <v>567.0416714736407</v>
      </c>
      <c r="J203" s="1">
        <v>1.6065838646963506</v>
      </c>
      <c r="K203" s="1">
        <v>13.904788070271838</v>
      </c>
      <c r="L203" s="1">
        <v>14.129219178930091</v>
      </c>
      <c r="M203" s="1">
        <v>0.4292099836347262</v>
      </c>
      <c r="N203" s="1">
        <v>13.240506964250766</v>
      </c>
      <c r="O203" s="1">
        <v>15.077582387536818</v>
      </c>
      <c r="P203">
        <v>1000</v>
      </c>
      <c r="Q203" t="s">
        <v>37</v>
      </c>
      <c r="R203">
        <v>11</v>
      </c>
      <c r="S203">
        <v>26</v>
      </c>
      <c r="T203">
        <v>0</v>
      </c>
    </row>
    <row r="204" spans="1:20" ht="12">
      <c r="A204">
        <v>2012</v>
      </c>
      <c r="B204" t="s">
        <v>388</v>
      </c>
      <c r="C204" t="s">
        <v>80</v>
      </c>
      <c r="D204">
        <v>320</v>
      </c>
      <c r="E204" t="s">
        <v>283</v>
      </c>
      <c r="F204">
        <v>101623</v>
      </c>
      <c r="G204">
        <v>607</v>
      </c>
      <c r="H204">
        <v>657</v>
      </c>
      <c r="I204" s="1">
        <v>875.1339035118394</v>
      </c>
      <c r="J204" s="1">
        <v>0.7507422548292482</v>
      </c>
      <c r="K204" s="1">
        <v>6.465071883333498</v>
      </c>
      <c r="L204" s="1">
        <v>6.5874948039449</v>
      </c>
      <c r="M204" s="1">
        <v>0.2355865946421994</v>
      </c>
      <c r="N204" s="1">
        <v>6.102462596881216</v>
      </c>
      <c r="O204" s="1">
        <v>7.111078044817346</v>
      </c>
      <c r="P204">
        <v>1000</v>
      </c>
      <c r="Q204" t="s">
        <v>37</v>
      </c>
      <c r="R204">
        <v>11</v>
      </c>
      <c r="S204">
        <v>26</v>
      </c>
      <c r="T204">
        <v>0</v>
      </c>
    </row>
    <row r="205" spans="1:20" ht="12">
      <c r="A205">
        <v>2012</v>
      </c>
      <c r="B205" t="s">
        <v>388</v>
      </c>
      <c r="C205" t="s">
        <v>80</v>
      </c>
      <c r="D205">
        <v>321</v>
      </c>
      <c r="E205" t="s">
        <v>284</v>
      </c>
      <c r="F205">
        <v>29281</v>
      </c>
      <c r="G205">
        <v>282</v>
      </c>
      <c r="H205">
        <v>309</v>
      </c>
      <c r="I205" s="1">
        <v>260.43742316782266</v>
      </c>
      <c r="J205" s="1">
        <v>1.1864654328148694</v>
      </c>
      <c r="K205" s="1">
        <v>10.55291827464909</v>
      </c>
      <c r="L205" s="1">
        <v>10.38041069137436</v>
      </c>
      <c r="M205" s="1">
        <v>0.541302403105124</v>
      </c>
      <c r="N205" s="1">
        <v>9.285015654205479</v>
      </c>
      <c r="O205" s="1">
        <v>11.605034405385673</v>
      </c>
      <c r="P205">
        <v>1000</v>
      </c>
      <c r="Q205" t="s">
        <v>37</v>
      </c>
      <c r="R205">
        <v>11</v>
      </c>
      <c r="S205">
        <v>26</v>
      </c>
      <c r="T205">
        <v>0</v>
      </c>
    </row>
    <row r="206" spans="1:20" ht="12">
      <c r="A206">
        <v>2012</v>
      </c>
      <c r="B206" t="s">
        <v>388</v>
      </c>
      <c r="C206" t="s">
        <v>80</v>
      </c>
      <c r="D206">
        <v>322</v>
      </c>
      <c r="E206" t="s">
        <v>285</v>
      </c>
      <c r="F206">
        <v>50520</v>
      </c>
      <c r="G206">
        <v>372</v>
      </c>
      <c r="H206">
        <v>402</v>
      </c>
      <c r="I206" s="1">
        <v>451.60432152013306</v>
      </c>
      <c r="J206" s="1">
        <v>0.8901597722688718</v>
      </c>
      <c r="K206" s="1">
        <v>7.957244655581949</v>
      </c>
      <c r="L206" s="1">
        <v>7.78702434431362</v>
      </c>
      <c r="M206" s="1">
        <v>0.356035495483219</v>
      </c>
      <c r="N206" s="1">
        <v>7.061660853804647</v>
      </c>
      <c r="O206" s="1">
        <v>8.586896113293639</v>
      </c>
      <c r="P206">
        <v>1000</v>
      </c>
      <c r="Q206" t="s">
        <v>37</v>
      </c>
      <c r="R206">
        <v>11</v>
      </c>
      <c r="S206">
        <v>26</v>
      </c>
      <c r="T206">
        <v>0</v>
      </c>
    </row>
    <row r="207" spans="1:20" ht="12">
      <c r="A207">
        <v>2012</v>
      </c>
      <c r="B207" t="s">
        <v>388</v>
      </c>
      <c r="C207" t="s">
        <v>80</v>
      </c>
      <c r="D207">
        <v>323</v>
      </c>
      <c r="E207" t="s">
        <v>286</v>
      </c>
      <c r="F207">
        <v>17211</v>
      </c>
      <c r="G207">
        <v>249</v>
      </c>
      <c r="H207">
        <v>304</v>
      </c>
      <c r="I207" s="1">
        <v>153.18417977384485</v>
      </c>
      <c r="J207" s="1">
        <v>1.984539137454101</v>
      </c>
      <c r="K207" s="1">
        <v>17.663122421707047</v>
      </c>
      <c r="L207" s="1">
        <v>17.361872980214343</v>
      </c>
      <c r="M207" s="1">
        <v>0.9127756374705077</v>
      </c>
      <c r="N207" s="1">
        <v>15.515581590085493</v>
      </c>
      <c r="O207" s="1">
        <v>19.42786557055101</v>
      </c>
      <c r="P207">
        <v>1000</v>
      </c>
      <c r="Q207" t="s">
        <v>37</v>
      </c>
      <c r="R207">
        <v>11</v>
      </c>
      <c r="S207">
        <v>26</v>
      </c>
      <c r="T207">
        <v>0</v>
      </c>
    </row>
    <row r="208" spans="1:20" ht="12">
      <c r="A208">
        <v>2012</v>
      </c>
      <c r="B208" t="s">
        <v>388</v>
      </c>
      <c r="C208" t="s">
        <v>80</v>
      </c>
      <c r="D208">
        <v>324</v>
      </c>
      <c r="E208" t="s">
        <v>287</v>
      </c>
      <c r="F208">
        <v>16118</v>
      </c>
      <c r="G208">
        <v>188</v>
      </c>
      <c r="H208">
        <v>202</v>
      </c>
      <c r="I208" s="1">
        <v>143.6303106092124</v>
      </c>
      <c r="J208" s="1">
        <v>1.406388380998487</v>
      </c>
      <c r="K208" s="1">
        <v>12.532572279439135</v>
      </c>
      <c r="L208" s="1">
        <v>12.304884911507543</v>
      </c>
      <c r="M208" s="1">
        <v>0.7935600610827629</v>
      </c>
      <c r="N208" s="1">
        <v>10.719637786200467</v>
      </c>
      <c r="O208" s="1">
        <v>14.124562387766344</v>
      </c>
      <c r="P208">
        <v>1000</v>
      </c>
      <c r="Q208" t="s">
        <v>37</v>
      </c>
      <c r="R208">
        <v>11</v>
      </c>
      <c r="S208">
        <v>26</v>
      </c>
      <c r="T208">
        <v>0</v>
      </c>
    </row>
    <row r="209" spans="1:20" ht="12">
      <c r="A209">
        <v>2012</v>
      </c>
      <c r="B209" t="s">
        <v>388</v>
      </c>
      <c r="C209" t="s">
        <v>80</v>
      </c>
      <c r="D209">
        <v>325</v>
      </c>
      <c r="E209" t="s">
        <v>288</v>
      </c>
      <c r="F209">
        <v>48753</v>
      </c>
      <c r="G209">
        <v>346</v>
      </c>
      <c r="H209">
        <v>380</v>
      </c>
      <c r="I209" s="1">
        <v>422.8331601457825</v>
      </c>
      <c r="J209" s="1">
        <v>0.8986996191807316</v>
      </c>
      <c r="K209" s="1">
        <v>7.794392139970873</v>
      </c>
      <c r="L209" s="1">
        <v>7.8823920553754805</v>
      </c>
      <c r="M209" s="1">
        <v>0.3706372299427743</v>
      </c>
      <c r="N209" s="1">
        <v>7.128310969696148</v>
      </c>
      <c r="O209" s="1">
        <v>8.71624495322697</v>
      </c>
      <c r="P209">
        <v>1000</v>
      </c>
      <c r="Q209" t="s">
        <v>37</v>
      </c>
      <c r="R209">
        <v>11</v>
      </c>
      <c r="S209">
        <v>26</v>
      </c>
      <c r="T209">
        <v>0</v>
      </c>
    </row>
    <row r="210" spans="1:20" ht="12">
      <c r="A210">
        <v>2012</v>
      </c>
      <c r="B210" t="s">
        <v>388</v>
      </c>
      <c r="C210" t="s">
        <v>80</v>
      </c>
      <c r="D210">
        <v>326</v>
      </c>
      <c r="E210" t="s">
        <v>289</v>
      </c>
      <c r="F210">
        <v>49084</v>
      </c>
      <c r="G210">
        <v>425</v>
      </c>
      <c r="H210">
        <v>482</v>
      </c>
      <c r="I210" s="1">
        <v>429.31740371413815</v>
      </c>
      <c r="J210" s="1">
        <v>1.1227124636226968</v>
      </c>
      <c r="K210" s="1">
        <v>9.81990057859995</v>
      </c>
      <c r="L210" s="1">
        <v>9.831984987076362</v>
      </c>
      <c r="M210" s="1">
        <v>0.4105174038456909</v>
      </c>
      <c r="N210" s="1">
        <v>8.992122679837395</v>
      </c>
      <c r="O210" s="1">
        <v>10.75029025158307</v>
      </c>
      <c r="P210">
        <v>1000</v>
      </c>
      <c r="Q210" t="s">
        <v>37</v>
      </c>
      <c r="R210">
        <v>11</v>
      </c>
      <c r="S210">
        <v>26</v>
      </c>
      <c r="T210">
        <v>0</v>
      </c>
    </row>
    <row r="211" spans="1:20" ht="12">
      <c r="A211">
        <v>2012</v>
      </c>
      <c r="B211" t="s">
        <v>388</v>
      </c>
      <c r="C211" t="s">
        <v>80</v>
      </c>
      <c r="D211">
        <v>327</v>
      </c>
      <c r="E211" t="s">
        <v>290</v>
      </c>
      <c r="F211">
        <v>124666</v>
      </c>
      <c r="G211">
        <v>896</v>
      </c>
      <c r="H211">
        <v>973</v>
      </c>
      <c r="I211" s="1">
        <v>1085.8971922058233</v>
      </c>
      <c r="J211" s="1">
        <v>0.8960332589344936</v>
      </c>
      <c r="K211" s="1">
        <v>7.804854571414821</v>
      </c>
      <c r="L211" s="1">
        <v>7.861335197254737</v>
      </c>
      <c r="M211" s="1">
        <v>0.23105255011714348</v>
      </c>
      <c r="N211" s="1">
        <v>7.38242363799476</v>
      </c>
      <c r="O211" s="1">
        <v>8.371314640564663</v>
      </c>
      <c r="P211">
        <v>1000</v>
      </c>
      <c r="Q211" t="s">
        <v>37</v>
      </c>
      <c r="R211">
        <v>11</v>
      </c>
      <c r="S211">
        <v>26</v>
      </c>
      <c r="T211">
        <v>0</v>
      </c>
    </row>
    <row r="212" spans="1:20" ht="12">
      <c r="A212">
        <v>2012</v>
      </c>
      <c r="B212" t="s">
        <v>388</v>
      </c>
      <c r="C212" t="s">
        <v>80</v>
      </c>
      <c r="D212">
        <v>328</v>
      </c>
      <c r="E212" t="s">
        <v>291</v>
      </c>
      <c r="F212">
        <v>185338</v>
      </c>
      <c r="G212">
        <v>1362</v>
      </c>
      <c r="H212">
        <v>1470</v>
      </c>
      <c r="I212" s="1">
        <v>1591.3431559781343</v>
      </c>
      <c r="J212" s="1">
        <v>0.9237479637736905</v>
      </c>
      <c r="K212" s="1">
        <v>7.9314549633642315</v>
      </c>
      <c r="L212" s="1">
        <v>8.113541724711931</v>
      </c>
      <c r="M212" s="1">
        <v>0.19403984372670507</v>
      </c>
      <c r="N212" s="1">
        <v>7.70900866367892</v>
      </c>
      <c r="O212" s="1">
        <v>8.539302806701741</v>
      </c>
      <c r="P212">
        <v>1000</v>
      </c>
      <c r="Q212" t="s">
        <v>37</v>
      </c>
      <c r="R212">
        <v>11</v>
      </c>
      <c r="S212">
        <v>26</v>
      </c>
      <c r="T212">
        <v>0</v>
      </c>
    </row>
    <row r="213" spans="1:20" ht="12">
      <c r="A213">
        <v>2012</v>
      </c>
      <c r="B213" t="s">
        <v>388</v>
      </c>
      <c r="C213" t="s">
        <v>80</v>
      </c>
      <c r="D213">
        <v>329</v>
      </c>
      <c r="E213" t="s">
        <v>292</v>
      </c>
      <c r="F213">
        <v>227715</v>
      </c>
      <c r="G213">
        <v>2201</v>
      </c>
      <c r="H213">
        <v>2440</v>
      </c>
      <c r="I213" s="1">
        <v>2004.5095956403152</v>
      </c>
      <c r="J213" s="1">
        <v>1.2172553353233377</v>
      </c>
      <c r="K213" s="1">
        <v>10.71514832136662</v>
      </c>
      <c r="L213" s="1">
        <v>10.669768822675366</v>
      </c>
      <c r="M213" s="1">
        <v>0.198160455008696</v>
      </c>
      <c r="N213" s="1">
        <v>10.254295928151553</v>
      </c>
      <c r="O213" s="1">
        <v>11.102075415708901</v>
      </c>
      <c r="P213">
        <v>1000</v>
      </c>
      <c r="Q213" t="s">
        <v>37</v>
      </c>
      <c r="R213">
        <v>11</v>
      </c>
      <c r="S213">
        <v>26</v>
      </c>
      <c r="T213">
        <v>0</v>
      </c>
    </row>
    <row r="214" spans="1:20" ht="12">
      <c r="A214">
        <v>2012</v>
      </c>
      <c r="B214" t="s">
        <v>388</v>
      </c>
      <c r="C214" t="s">
        <v>80</v>
      </c>
      <c r="D214">
        <v>330</v>
      </c>
      <c r="E214" t="s">
        <v>293</v>
      </c>
      <c r="F214">
        <v>93687</v>
      </c>
      <c r="G214">
        <v>889</v>
      </c>
      <c r="H214">
        <v>995</v>
      </c>
      <c r="I214" s="1">
        <v>820.0289667262847</v>
      </c>
      <c r="J214" s="1">
        <v>1.2133717714536765</v>
      </c>
      <c r="K214" s="1">
        <v>10.620470289367788</v>
      </c>
      <c r="L214" s="1">
        <v>10.644293154754633</v>
      </c>
      <c r="M214" s="1">
        <v>0.309377475092555</v>
      </c>
      <c r="N214" s="1">
        <v>10.002813315989163</v>
      </c>
      <c r="O214" s="1">
        <v>11.326911058436787</v>
      </c>
      <c r="P214">
        <v>1000</v>
      </c>
      <c r="Q214" t="s">
        <v>37</v>
      </c>
      <c r="R214">
        <v>11</v>
      </c>
      <c r="S214">
        <v>26</v>
      </c>
      <c r="T214">
        <v>0</v>
      </c>
    </row>
    <row r="215" spans="1:20" ht="12">
      <c r="A215">
        <v>2012</v>
      </c>
      <c r="B215" t="s">
        <v>388</v>
      </c>
      <c r="C215" t="s">
        <v>80</v>
      </c>
      <c r="D215">
        <v>331</v>
      </c>
      <c r="E215" t="s">
        <v>294</v>
      </c>
      <c r="F215">
        <v>25668</v>
      </c>
      <c r="G215">
        <v>356</v>
      </c>
      <c r="H215">
        <v>409</v>
      </c>
      <c r="I215" s="1">
        <v>226.09947349024395</v>
      </c>
      <c r="J215" s="1">
        <v>1.8089383123559024</v>
      </c>
      <c r="K215" s="1">
        <v>15.934237182484027</v>
      </c>
      <c r="L215" s="1">
        <v>15.855979067169471</v>
      </c>
      <c r="M215" s="1">
        <v>0.7186717997885409</v>
      </c>
      <c r="N215" s="1">
        <v>14.391192952297189</v>
      </c>
      <c r="O215" s="1">
        <v>17.469856252492598</v>
      </c>
      <c r="P215">
        <v>1000</v>
      </c>
      <c r="Q215" t="s">
        <v>37</v>
      </c>
      <c r="R215">
        <v>11</v>
      </c>
      <c r="S215">
        <v>26</v>
      </c>
      <c r="T215">
        <v>0</v>
      </c>
    </row>
    <row r="216" spans="1:20" ht="12">
      <c r="A216">
        <v>2012</v>
      </c>
      <c r="B216" t="s">
        <v>388</v>
      </c>
      <c r="C216" t="s">
        <v>80</v>
      </c>
      <c r="D216">
        <v>332</v>
      </c>
      <c r="E216" t="s">
        <v>295</v>
      </c>
      <c r="F216">
        <v>33831</v>
      </c>
      <c r="G216">
        <v>231</v>
      </c>
      <c r="H216">
        <v>247</v>
      </c>
      <c r="I216" s="1">
        <v>297.714334437981</v>
      </c>
      <c r="J216" s="1">
        <v>0.8296543747760131</v>
      </c>
      <c r="K216" s="1">
        <v>7.3009961278117705</v>
      </c>
      <c r="L216" s="1">
        <v>7.2664100396133104</v>
      </c>
      <c r="M216" s="1">
        <v>0.42378427712133176</v>
      </c>
      <c r="N216" s="1">
        <v>6.414360642908097</v>
      </c>
      <c r="O216" s="1">
        <v>8.231641125787199</v>
      </c>
      <c r="P216">
        <v>1000</v>
      </c>
      <c r="Q216" t="s">
        <v>37</v>
      </c>
      <c r="R216">
        <v>11</v>
      </c>
      <c r="S216">
        <v>26</v>
      </c>
      <c r="T216">
        <v>0</v>
      </c>
    </row>
    <row r="217" spans="1:20" ht="12">
      <c r="A217">
        <v>2012</v>
      </c>
      <c r="B217" t="s">
        <v>388</v>
      </c>
      <c r="C217" t="s">
        <v>80</v>
      </c>
      <c r="D217">
        <v>334</v>
      </c>
      <c r="E217" t="s">
        <v>296</v>
      </c>
      <c r="F217">
        <v>90546</v>
      </c>
      <c r="G217">
        <v>765</v>
      </c>
      <c r="H217">
        <v>827</v>
      </c>
      <c r="I217" s="1">
        <v>793.8991161703726</v>
      </c>
      <c r="J217" s="1">
        <v>1.0416940681195113</v>
      </c>
      <c r="K217" s="1">
        <v>9.133479115587658</v>
      </c>
      <c r="L217" s="1">
        <v>9.131093787319427</v>
      </c>
      <c r="M217" s="1">
        <v>0.29109473307194705</v>
      </c>
      <c r="N217" s="1">
        <v>8.529316346032855</v>
      </c>
      <c r="O217" s="1">
        <v>9.77532903813605</v>
      </c>
      <c r="P217">
        <v>1000</v>
      </c>
      <c r="Q217" t="s">
        <v>37</v>
      </c>
      <c r="R217">
        <v>11</v>
      </c>
      <c r="S217">
        <v>26</v>
      </c>
      <c r="T217">
        <v>0</v>
      </c>
    </row>
    <row r="218" spans="1:20" ht="12">
      <c r="A218">
        <v>2012</v>
      </c>
      <c r="B218" t="s">
        <v>388</v>
      </c>
      <c r="C218" t="s">
        <v>80</v>
      </c>
      <c r="D218">
        <v>335</v>
      </c>
      <c r="E218" t="s">
        <v>297</v>
      </c>
      <c r="F218">
        <v>57361</v>
      </c>
      <c r="G218">
        <v>436</v>
      </c>
      <c r="H218">
        <v>467</v>
      </c>
      <c r="I218" s="1">
        <v>497.55552454579333</v>
      </c>
      <c r="J218" s="1">
        <v>0.9385887141466538</v>
      </c>
      <c r="K218" s="1">
        <v>8.141420128658845</v>
      </c>
      <c r="L218" s="1">
        <v>8.227231386938012</v>
      </c>
      <c r="M218" s="1">
        <v>0.3489726624009888</v>
      </c>
      <c r="N218" s="1">
        <v>7.513779950016873</v>
      </c>
      <c r="O218" s="1">
        <v>9.008426749849917</v>
      </c>
      <c r="P218">
        <v>1000</v>
      </c>
      <c r="Q218" t="s">
        <v>37</v>
      </c>
      <c r="R218">
        <v>11</v>
      </c>
      <c r="S218">
        <v>26</v>
      </c>
      <c r="T218">
        <v>0</v>
      </c>
    </row>
    <row r="219" spans="1:20" ht="12">
      <c r="A219">
        <v>2012</v>
      </c>
      <c r="B219" t="s">
        <v>388</v>
      </c>
      <c r="C219" t="s">
        <v>80</v>
      </c>
      <c r="D219">
        <v>336</v>
      </c>
      <c r="E219" t="s">
        <v>298</v>
      </c>
      <c r="F219">
        <v>24492</v>
      </c>
      <c r="G219">
        <v>295</v>
      </c>
      <c r="H219">
        <v>325</v>
      </c>
      <c r="I219" s="1">
        <v>218.1433280981936</v>
      </c>
      <c r="J219" s="1">
        <v>1.489846161390307</v>
      </c>
      <c r="K219" s="1">
        <v>13.26963906581741</v>
      </c>
      <c r="L219" s="1">
        <v>13.070019496903376</v>
      </c>
      <c r="M219" s="1">
        <v>0.6645451289455816</v>
      </c>
      <c r="N219" s="1">
        <v>11.723388489672049</v>
      </c>
      <c r="O219" s="1">
        <v>14.571334030252974</v>
      </c>
      <c r="P219">
        <v>1000</v>
      </c>
      <c r="Q219" t="s">
        <v>37</v>
      </c>
      <c r="R219">
        <v>11</v>
      </c>
      <c r="S219">
        <v>26</v>
      </c>
      <c r="T219">
        <v>0</v>
      </c>
    </row>
    <row r="220" spans="1:20" ht="12">
      <c r="A220">
        <v>2012</v>
      </c>
      <c r="B220" t="s">
        <v>388</v>
      </c>
      <c r="C220" t="s">
        <v>80</v>
      </c>
      <c r="D220">
        <v>339</v>
      </c>
      <c r="E220" t="s">
        <v>299</v>
      </c>
      <c r="F220">
        <v>204597</v>
      </c>
      <c r="G220">
        <v>2373</v>
      </c>
      <c r="H220">
        <v>2625</v>
      </c>
      <c r="I220" s="1">
        <v>1809.3509561501905</v>
      </c>
      <c r="J220" s="1">
        <v>1.4507964809576193</v>
      </c>
      <c r="K220" s="1">
        <v>12.830100148096014</v>
      </c>
      <c r="L220" s="1">
        <v>12.715212608052031</v>
      </c>
      <c r="M220" s="1">
        <v>0.22771813663106003</v>
      </c>
      <c r="N220" s="1">
        <v>12.237431223097651</v>
      </c>
      <c r="O220" s="1">
        <v>13.211647830372057</v>
      </c>
      <c r="P220">
        <v>1000</v>
      </c>
      <c r="Q220" t="s">
        <v>37</v>
      </c>
      <c r="R220">
        <v>11</v>
      </c>
      <c r="S220">
        <v>26</v>
      </c>
      <c r="T220">
        <v>0</v>
      </c>
    </row>
    <row r="221" spans="1:20" ht="12">
      <c r="A221">
        <v>2012</v>
      </c>
      <c r="B221" t="s">
        <v>388</v>
      </c>
      <c r="C221" t="s">
        <v>80</v>
      </c>
      <c r="D221">
        <v>340</v>
      </c>
      <c r="E221" t="s">
        <v>300</v>
      </c>
      <c r="F221">
        <v>141698</v>
      </c>
      <c r="G221">
        <v>1188</v>
      </c>
      <c r="H221">
        <v>1313</v>
      </c>
      <c r="I221" s="1">
        <v>1248.7937246065749</v>
      </c>
      <c r="J221" s="1">
        <v>1.0514146364834216</v>
      </c>
      <c r="K221" s="1">
        <v>9.266185831839547</v>
      </c>
      <c r="L221" s="1">
        <v>9.214478651396163</v>
      </c>
      <c r="M221" s="1">
        <v>0.23319126096368287</v>
      </c>
      <c r="N221" s="1">
        <v>8.72903943583842</v>
      </c>
      <c r="O221" s="1">
        <v>9.726914105627523</v>
      </c>
      <c r="P221">
        <v>1000</v>
      </c>
      <c r="Q221" t="s">
        <v>37</v>
      </c>
      <c r="R221">
        <v>11</v>
      </c>
      <c r="S221">
        <v>26</v>
      </c>
      <c r="T221">
        <v>0</v>
      </c>
    </row>
    <row r="222" spans="1:20" ht="12">
      <c r="A222">
        <v>2012</v>
      </c>
      <c r="B222" t="s">
        <v>388</v>
      </c>
      <c r="C222" t="s">
        <v>80</v>
      </c>
      <c r="D222">
        <v>341</v>
      </c>
      <c r="E222" t="s">
        <v>301</v>
      </c>
      <c r="F222">
        <v>28436</v>
      </c>
      <c r="G222">
        <v>133</v>
      </c>
      <c r="H222">
        <v>145</v>
      </c>
      <c r="I222" s="1">
        <v>260.531969710902</v>
      </c>
      <c r="J222" s="1">
        <v>0.5565535782840721</v>
      </c>
      <c r="K222" s="1">
        <v>5.099170066113377</v>
      </c>
      <c r="L222" s="1">
        <v>4.871290671802278</v>
      </c>
      <c r="M222" s="1">
        <v>0.37079747989910544</v>
      </c>
      <c r="N222" s="1">
        <v>4.139495392954053</v>
      </c>
      <c r="O222" s="1">
        <v>5.732455421880277</v>
      </c>
      <c r="P222">
        <v>1000</v>
      </c>
      <c r="Q222" t="s">
        <v>37</v>
      </c>
      <c r="R222">
        <v>11</v>
      </c>
      <c r="S222">
        <v>26</v>
      </c>
      <c r="T222">
        <v>0</v>
      </c>
    </row>
    <row r="223" spans="1:20" ht="12">
      <c r="A223">
        <v>2012</v>
      </c>
      <c r="B223" t="s">
        <v>388</v>
      </c>
      <c r="C223" t="s">
        <v>80</v>
      </c>
      <c r="D223">
        <v>342</v>
      </c>
      <c r="E223" t="s">
        <v>302</v>
      </c>
      <c r="F223">
        <v>70949</v>
      </c>
      <c r="G223">
        <v>382</v>
      </c>
      <c r="H223">
        <v>403</v>
      </c>
      <c r="I223" s="1">
        <v>643.443329117426</v>
      </c>
      <c r="J223" s="1">
        <v>0.6263177839651735</v>
      </c>
      <c r="K223" s="1">
        <v>5.680136436031515</v>
      </c>
      <c r="L223" s="1">
        <v>5.481342397220343</v>
      </c>
      <c r="M223" s="1">
        <v>0.2503097380727279</v>
      </c>
      <c r="N223" s="1">
        <v>4.971347700400393</v>
      </c>
      <c r="O223" s="1">
        <v>6.043655822574112</v>
      </c>
      <c r="P223">
        <v>1000</v>
      </c>
      <c r="Q223" t="s">
        <v>37</v>
      </c>
      <c r="R223">
        <v>11</v>
      </c>
      <c r="S223">
        <v>26</v>
      </c>
      <c r="T223">
        <v>0</v>
      </c>
    </row>
    <row r="224" spans="1:20" ht="12">
      <c r="A224">
        <v>2012</v>
      </c>
      <c r="B224" t="s">
        <v>388</v>
      </c>
      <c r="C224" t="s">
        <v>80</v>
      </c>
      <c r="D224">
        <v>343</v>
      </c>
      <c r="E224" t="s">
        <v>303</v>
      </c>
      <c r="F224">
        <v>60815</v>
      </c>
      <c r="G224">
        <v>317</v>
      </c>
      <c r="H224">
        <v>330</v>
      </c>
      <c r="I224" s="1">
        <v>551.0942107483637</v>
      </c>
      <c r="J224" s="1">
        <v>0.5988086856362967</v>
      </c>
      <c r="K224" s="1">
        <v>5.426292855381074</v>
      </c>
      <c r="L224" s="1">
        <v>5.2407197383862645</v>
      </c>
      <c r="M224" s="1">
        <v>0.26445752094657093</v>
      </c>
      <c r="N224" s="1">
        <v>4.704608793732803</v>
      </c>
      <c r="O224" s="1">
        <v>5.837922892313346</v>
      </c>
      <c r="P224">
        <v>1000</v>
      </c>
      <c r="Q224" t="s">
        <v>37</v>
      </c>
      <c r="R224">
        <v>11</v>
      </c>
      <c r="S224">
        <v>26</v>
      </c>
      <c r="T224">
        <v>0</v>
      </c>
    </row>
    <row r="225" spans="1:20" ht="12">
      <c r="A225">
        <v>2012</v>
      </c>
      <c r="B225" t="s">
        <v>388</v>
      </c>
      <c r="C225" t="s">
        <v>80</v>
      </c>
      <c r="D225">
        <v>344</v>
      </c>
      <c r="E225" t="s">
        <v>304</v>
      </c>
      <c r="F225">
        <v>157358</v>
      </c>
      <c r="G225">
        <v>803</v>
      </c>
      <c r="H225">
        <v>870</v>
      </c>
      <c r="I225" s="1">
        <v>1405.4955643964229</v>
      </c>
      <c r="J225" s="1">
        <v>0.6189987517844736</v>
      </c>
      <c r="K225" s="1">
        <v>5.528794214466376</v>
      </c>
      <c r="L225" s="1">
        <v>5.418368536222244</v>
      </c>
      <c r="M225" s="1">
        <v>0.16844266416024742</v>
      </c>
      <c r="N225" s="1">
        <v>5.069856808703024</v>
      </c>
      <c r="O225" s="1">
        <v>5.790837631533375</v>
      </c>
      <c r="P225">
        <v>1000</v>
      </c>
      <c r="Q225" t="s">
        <v>37</v>
      </c>
      <c r="R225">
        <v>11</v>
      </c>
      <c r="S225">
        <v>26</v>
      </c>
      <c r="T225">
        <v>0</v>
      </c>
    </row>
    <row r="226" spans="1:20" ht="12">
      <c r="A226">
        <v>2012</v>
      </c>
      <c r="B226" t="s">
        <v>388</v>
      </c>
      <c r="C226" t="s">
        <v>80</v>
      </c>
      <c r="D226">
        <v>345</v>
      </c>
      <c r="E226" t="s">
        <v>305</v>
      </c>
      <c r="F226">
        <v>16494</v>
      </c>
      <c r="G226">
        <v>136</v>
      </c>
      <c r="H226">
        <v>146</v>
      </c>
      <c r="I226" s="1">
        <v>148.12255969367612</v>
      </c>
      <c r="J226" s="1">
        <v>0.9856702470031191</v>
      </c>
      <c r="K226" s="1">
        <v>8.851703649812052</v>
      </c>
      <c r="L226" s="1">
        <v>8.623895991754782</v>
      </c>
      <c r="M226" s="1">
        <v>0.6541751434056526</v>
      </c>
      <c r="N226" s="1">
        <v>7.3324816054158575</v>
      </c>
      <c r="O226" s="1">
        <v>10.142757401760472</v>
      </c>
      <c r="P226">
        <v>1000</v>
      </c>
      <c r="Q226" t="s">
        <v>37</v>
      </c>
      <c r="R226">
        <v>11</v>
      </c>
      <c r="S226">
        <v>26</v>
      </c>
      <c r="T226">
        <v>0</v>
      </c>
    </row>
    <row r="227" spans="1:20" ht="12">
      <c r="A227">
        <v>2012</v>
      </c>
      <c r="B227" t="s">
        <v>388</v>
      </c>
      <c r="C227" t="s">
        <v>80</v>
      </c>
      <c r="D227">
        <v>346</v>
      </c>
      <c r="E227" t="s">
        <v>306</v>
      </c>
      <c r="F227">
        <v>136669</v>
      </c>
      <c r="G227">
        <v>846</v>
      </c>
      <c r="H227">
        <v>905</v>
      </c>
      <c r="I227" s="1">
        <v>1195.961793163412</v>
      </c>
      <c r="J227" s="1">
        <v>0.7567131368019747</v>
      </c>
      <c r="K227" s="1">
        <v>6.621838163738668</v>
      </c>
      <c r="L227" s="1">
        <v>6.624958826148875</v>
      </c>
      <c r="M227" s="1">
        <v>0.20191247225614326</v>
      </c>
      <c r="N227" s="1">
        <v>6.206927802588372</v>
      </c>
      <c r="O227" s="1">
        <v>7.071143864419551</v>
      </c>
      <c r="P227">
        <v>1000</v>
      </c>
      <c r="Q227" t="s">
        <v>37</v>
      </c>
      <c r="R227">
        <v>11</v>
      </c>
      <c r="S227">
        <v>26</v>
      </c>
      <c r="T227">
        <v>0</v>
      </c>
    </row>
    <row r="228" spans="1:20" ht="12">
      <c r="A228">
        <v>2012</v>
      </c>
      <c r="B228" t="s">
        <v>388</v>
      </c>
      <c r="C228" t="s">
        <v>80</v>
      </c>
      <c r="D228">
        <v>347</v>
      </c>
      <c r="E228" t="s">
        <v>307</v>
      </c>
      <c r="F228">
        <v>25751</v>
      </c>
      <c r="G228">
        <v>344</v>
      </c>
      <c r="H228">
        <v>388</v>
      </c>
      <c r="I228" s="1">
        <v>225.61690736913914</v>
      </c>
      <c r="J228" s="1">
        <v>1.7197292726168816</v>
      </c>
      <c r="K228" s="1">
        <v>15.067376024232068</v>
      </c>
      <c r="L228" s="1">
        <v>15.047659957086786</v>
      </c>
      <c r="M228" s="1">
        <v>0.7002665734957241</v>
      </c>
      <c r="N228" s="1">
        <v>13.622204771073408</v>
      </c>
      <c r="O228" s="1">
        <v>16.62227767012716</v>
      </c>
      <c r="P228">
        <v>1000</v>
      </c>
      <c r="Q228" t="s">
        <v>37</v>
      </c>
      <c r="R228">
        <v>11</v>
      </c>
      <c r="S228">
        <v>26</v>
      </c>
      <c r="T228">
        <v>0</v>
      </c>
    </row>
    <row r="229" spans="1:20" ht="12">
      <c r="A229">
        <v>2012</v>
      </c>
      <c r="B229" t="s">
        <v>388</v>
      </c>
      <c r="C229" t="s">
        <v>80</v>
      </c>
      <c r="D229">
        <v>350</v>
      </c>
      <c r="E229" t="s">
        <v>308</v>
      </c>
      <c r="F229">
        <v>51808</v>
      </c>
      <c r="G229">
        <v>227</v>
      </c>
      <c r="H229">
        <v>233</v>
      </c>
      <c r="I229" s="1">
        <v>450.8628577685293</v>
      </c>
      <c r="J229" s="1">
        <v>0.5167868587649795</v>
      </c>
      <c r="K229" s="1">
        <v>4.497374922791846</v>
      </c>
      <c r="L229" s="1">
        <v>4.522396688950688</v>
      </c>
      <c r="M229" s="1">
        <v>0.27155935383521107</v>
      </c>
      <c r="N229" s="1">
        <v>3.9773925806528148</v>
      </c>
      <c r="O229" s="1">
        <v>5.14208024415717</v>
      </c>
      <c r="P229">
        <v>1000</v>
      </c>
      <c r="Q229" t="s">
        <v>37</v>
      </c>
      <c r="R229">
        <v>11</v>
      </c>
      <c r="S229">
        <v>26</v>
      </c>
      <c r="T229">
        <v>0</v>
      </c>
    </row>
    <row r="230" spans="1:20" ht="12">
      <c r="A230">
        <v>2012</v>
      </c>
      <c r="B230" t="s">
        <v>388</v>
      </c>
      <c r="C230" t="s">
        <v>80</v>
      </c>
      <c r="D230">
        <v>351</v>
      </c>
      <c r="E230" t="s">
        <v>309</v>
      </c>
      <c r="F230">
        <v>73118</v>
      </c>
      <c r="G230">
        <v>563</v>
      </c>
      <c r="H230">
        <v>620</v>
      </c>
      <c r="I230" s="1">
        <v>645.9706734949896</v>
      </c>
      <c r="J230" s="1">
        <v>0.9597958938995224</v>
      </c>
      <c r="K230" s="1">
        <v>8.479444186110124</v>
      </c>
      <c r="L230" s="1">
        <v>8.400371019208018</v>
      </c>
      <c r="M230" s="1">
        <v>0.3092915423365042</v>
      </c>
      <c r="N230" s="1">
        <v>7.764302418317393</v>
      </c>
      <c r="O230" s="1">
        <v>9.088547748200979</v>
      </c>
      <c r="P230">
        <v>1000</v>
      </c>
      <c r="Q230" t="s">
        <v>37</v>
      </c>
      <c r="R230">
        <v>11</v>
      </c>
      <c r="S230">
        <v>26</v>
      </c>
      <c r="T230">
        <v>0</v>
      </c>
    </row>
    <row r="231" spans="1:20" ht="12">
      <c r="A231">
        <v>2012</v>
      </c>
      <c r="B231" t="s">
        <v>388</v>
      </c>
      <c r="C231" t="s">
        <v>80</v>
      </c>
      <c r="D231">
        <v>352</v>
      </c>
      <c r="E231" t="s">
        <v>310</v>
      </c>
      <c r="F231">
        <v>97985</v>
      </c>
      <c r="G231">
        <v>761</v>
      </c>
      <c r="H231">
        <v>824</v>
      </c>
      <c r="I231" s="1">
        <v>862.8934936893588</v>
      </c>
      <c r="J231" s="1">
        <v>0.9549266578392345</v>
      </c>
      <c r="K231" s="1">
        <v>8.409450426085625</v>
      </c>
      <c r="L231" s="1">
        <v>8.362553854997142</v>
      </c>
      <c r="M231" s="1">
        <v>0.26709704888165897</v>
      </c>
      <c r="N231" s="1">
        <v>7.810421711051523</v>
      </c>
      <c r="O231" s="1">
        <v>8.953717169813673</v>
      </c>
      <c r="P231">
        <v>1000</v>
      </c>
      <c r="Q231" t="s">
        <v>37</v>
      </c>
      <c r="R231">
        <v>11</v>
      </c>
      <c r="S231">
        <v>26</v>
      </c>
      <c r="T231">
        <v>0</v>
      </c>
    </row>
    <row r="232" spans="1:20" ht="12">
      <c r="A232">
        <v>2012</v>
      </c>
      <c r="B232" t="s">
        <v>388</v>
      </c>
      <c r="C232" t="s">
        <v>80</v>
      </c>
      <c r="D232">
        <v>354</v>
      </c>
      <c r="E232" t="s">
        <v>311</v>
      </c>
      <c r="F232">
        <v>14470</v>
      </c>
      <c r="G232">
        <v>172</v>
      </c>
      <c r="H232">
        <v>189</v>
      </c>
      <c r="I232" s="1">
        <v>125.48987576272889</v>
      </c>
      <c r="J232" s="1">
        <v>1.506097594337837</v>
      </c>
      <c r="K232" s="1">
        <v>13.061506565307532</v>
      </c>
      <c r="L232" s="1">
        <v>13.175718815465217</v>
      </c>
      <c r="M232" s="1">
        <v>0.8784313313787342</v>
      </c>
      <c r="N232" s="1">
        <v>11.424917985284944</v>
      </c>
      <c r="O232" s="1">
        <v>15.19481947509792</v>
      </c>
      <c r="P232">
        <v>1000</v>
      </c>
      <c r="Q232" t="s">
        <v>37</v>
      </c>
      <c r="R232">
        <v>11</v>
      </c>
      <c r="S232">
        <v>26</v>
      </c>
      <c r="T232">
        <v>0</v>
      </c>
    </row>
    <row r="233" spans="1:20" ht="12">
      <c r="A233">
        <v>2012</v>
      </c>
      <c r="B233" t="s">
        <v>388</v>
      </c>
      <c r="C233" t="s">
        <v>80</v>
      </c>
      <c r="D233">
        <v>355</v>
      </c>
      <c r="E233" t="s">
        <v>312</v>
      </c>
      <c r="F233">
        <v>65591</v>
      </c>
      <c r="G233">
        <v>410</v>
      </c>
      <c r="H233">
        <v>441</v>
      </c>
      <c r="I233" s="1">
        <v>576.3530680955542</v>
      </c>
      <c r="J233" s="1">
        <v>0.7651559858216737</v>
      </c>
      <c r="K233" s="1">
        <v>6.723483404735405</v>
      </c>
      <c r="L233" s="1">
        <v>6.6983079128084615</v>
      </c>
      <c r="M233" s="1">
        <v>0.2923918687830226</v>
      </c>
      <c r="N233" s="1">
        <v>6.101308827655812</v>
      </c>
      <c r="O233" s="1">
        <v>7.353721990176813</v>
      </c>
      <c r="P233">
        <v>1000</v>
      </c>
      <c r="Q233" t="s">
        <v>37</v>
      </c>
      <c r="R233">
        <v>11</v>
      </c>
      <c r="S233">
        <v>26</v>
      </c>
      <c r="T233">
        <v>0</v>
      </c>
    </row>
    <row r="234" spans="1:20" ht="12">
      <c r="A234">
        <v>2012</v>
      </c>
      <c r="B234" t="s">
        <v>388</v>
      </c>
      <c r="C234" t="s">
        <v>80</v>
      </c>
      <c r="D234">
        <v>356</v>
      </c>
      <c r="E234" t="s">
        <v>313</v>
      </c>
      <c r="F234">
        <v>341886</v>
      </c>
      <c r="G234">
        <v>2298</v>
      </c>
      <c r="H234">
        <v>2546</v>
      </c>
      <c r="I234" s="1">
        <v>2872.6243788422435</v>
      </c>
      <c r="J234" s="1">
        <v>0.8862975677405192</v>
      </c>
      <c r="K234" s="1">
        <v>7.446926753362232</v>
      </c>
      <c r="L234" s="1">
        <v>7.7874951131920405</v>
      </c>
      <c r="M234" s="1">
        <v>0.14155026080204608</v>
      </c>
      <c r="N234" s="1">
        <v>7.490589195415616</v>
      </c>
      <c r="O234" s="1">
        <v>8.09616954766467</v>
      </c>
      <c r="P234">
        <v>1000</v>
      </c>
      <c r="Q234" t="s">
        <v>37</v>
      </c>
      <c r="R234">
        <v>11</v>
      </c>
      <c r="S234">
        <v>26</v>
      </c>
      <c r="T234">
        <v>0</v>
      </c>
    </row>
    <row r="235" spans="1:20" ht="12">
      <c r="A235">
        <v>2012</v>
      </c>
      <c r="B235" t="s">
        <v>388</v>
      </c>
      <c r="C235" t="s">
        <v>80</v>
      </c>
      <c r="D235">
        <v>357</v>
      </c>
      <c r="E235" t="s">
        <v>314</v>
      </c>
      <c r="F235">
        <v>185470</v>
      </c>
      <c r="G235">
        <v>1328</v>
      </c>
      <c r="H235">
        <v>1440</v>
      </c>
      <c r="I235" s="1">
        <v>1583.7087721175485</v>
      </c>
      <c r="J235" s="1">
        <v>0.9092580816323963</v>
      </c>
      <c r="K235" s="1">
        <v>7.7640588774464865</v>
      </c>
      <c r="L235" s="1">
        <v>7.962248367718513</v>
      </c>
      <c r="M235" s="1">
        <v>0.19239887621788135</v>
      </c>
      <c r="N235" s="1">
        <v>7.561241969845968</v>
      </c>
      <c r="O235" s="1">
        <v>8.384521924052063</v>
      </c>
      <c r="P235">
        <v>1000</v>
      </c>
      <c r="Q235" t="s">
        <v>37</v>
      </c>
      <c r="R235">
        <v>11</v>
      </c>
      <c r="S235">
        <v>26</v>
      </c>
      <c r="T235">
        <v>0</v>
      </c>
    </row>
    <row r="236" spans="1:20" ht="12">
      <c r="A236">
        <v>2012</v>
      </c>
      <c r="B236" t="s">
        <v>388</v>
      </c>
      <c r="C236" t="s">
        <v>80</v>
      </c>
      <c r="D236">
        <v>358</v>
      </c>
      <c r="E236" t="s">
        <v>315</v>
      </c>
      <c r="F236">
        <v>58205</v>
      </c>
      <c r="G236">
        <v>467</v>
      </c>
      <c r="H236">
        <v>516</v>
      </c>
      <c r="I236" s="1">
        <v>507.83774431862497</v>
      </c>
      <c r="J236" s="1">
        <v>1.0160725660364738</v>
      </c>
      <c r="K236" s="1">
        <v>8.865217764796839</v>
      </c>
      <c r="L236" s="1">
        <v>8.89436378905714</v>
      </c>
      <c r="M236" s="1">
        <v>0.35893811142423737</v>
      </c>
      <c r="N236" s="1">
        <v>8.158943503642943</v>
      </c>
      <c r="O236" s="1">
        <v>9.696072435943282</v>
      </c>
      <c r="P236">
        <v>1000</v>
      </c>
      <c r="Q236" t="s">
        <v>37</v>
      </c>
      <c r="R236">
        <v>11</v>
      </c>
      <c r="S236">
        <v>26</v>
      </c>
      <c r="T236">
        <v>0</v>
      </c>
    </row>
    <row r="237" spans="1:20" ht="12">
      <c r="A237">
        <v>2012</v>
      </c>
      <c r="B237" t="s">
        <v>388</v>
      </c>
      <c r="C237" t="s">
        <v>80</v>
      </c>
      <c r="D237">
        <v>359</v>
      </c>
      <c r="E237" t="s">
        <v>316</v>
      </c>
      <c r="F237">
        <v>24791</v>
      </c>
      <c r="G237">
        <v>229</v>
      </c>
      <c r="H237">
        <v>245</v>
      </c>
      <c r="I237" s="1">
        <v>222.56180083384749</v>
      </c>
      <c r="J237" s="1">
        <v>1.1008178361339898</v>
      </c>
      <c r="K237" s="1">
        <v>9.882618692267355</v>
      </c>
      <c r="L237" s="1">
        <v>9.634400535403133</v>
      </c>
      <c r="M237" s="1">
        <v>0.5641987099573972</v>
      </c>
      <c r="N237" s="1">
        <v>8.500322453793585</v>
      </c>
      <c r="O237" s="1">
        <v>10.91978265308642</v>
      </c>
      <c r="P237">
        <v>1000</v>
      </c>
      <c r="Q237" t="s">
        <v>37</v>
      </c>
      <c r="R237">
        <v>11</v>
      </c>
      <c r="S237">
        <v>26</v>
      </c>
      <c r="T237">
        <v>0</v>
      </c>
    </row>
    <row r="238" spans="1:20" ht="12">
      <c r="A238">
        <v>2012</v>
      </c>
      <c r="B238" t="s">
        <v>388</v>
      </c>
      <c r="C238" t="s">
        <v>80</v>
      </c>
      <c r="D238">
        <v>360</v>
      </c>
      <c r="E238" t="s">
        <v>317</v>
      </c>
      <c r="F238">
        <v>42929</v>
      </c>
      <c r="G238">
        <v>314</v>
      </c>
      <c r="H238">
        <v>384</v>
      </c>
      <c r="I238" s="1">
        <v>377.19035889856536</v>
      </c>
      <c r="J238" s="1">
        <v>1.0180535926774998</v>
      </c>
      <c r="K238" s="1">
        <v>8.945002212956277</v>
      </c>
      <c r="L238" s="1">
        <v>8.90999900390851</v>
      </c>
      <c r="M238" s="1">
        <v>0.4167946977746099</v>
      </c>
      <c r="N238" s="1">
        <v>8.061791779841423</v>
      </c>
      <c r="O238" s="1">
        <v>9.847448857233106</v>
      </c>
      <c r="P238">
        <v>1000</v>
      </c>
      <c r="Q238" t="s">
        <v>37</v>
      </c>
      <c r="R238">
        <v>11</v>
      </c>
      <c r="S238">
        <v>26</v>
      </c>
      <c r="T238">
        <v>0</v>
      </c>
    </row>
    <row r="239" spans="1:20" ht="12">
      <c r="A239">
        <v>2012</v>
      </c>
      <c r="B239" t="s">
        <v>388</v>
      </c>
      <c r="C239" t="s">
        <v>80</v>
      </c>
      <c r="D239">
        <v>362</v>
      </c>
      <c r="E239" t="s">
        <v>318</v>
      </c>
      <c r="F239">
        <v>32576</v>
      </c>
      <c r="G239">
        <v>247</v>
      </c>
      <c r="H239">
        <v>262</v>
      </c>
      <c r="I239" s="1">
        <v>279.90430736370064</v>
      </c>
      <c r="J239" s="1">
        <v>0.9360341842098334</v>
      </c>
      <c r="K239" s="1">
        <v>8.042730844793715</v>
      </c>
      <c r="L239" s="1">
        <v>8.190552170791921</v>
      </c>
      <c r="M239" s="1">
        <v>0.463809246038169</v>
      </c>
      <c r="N239" s="1">
        <v>7.256373969051038</v>
      </c>
      <c r="O239" s="1">
        <v>9.244995523740545</v>
      </c>
      <c r="P239">
        <v>1000</v>
      </c>
      <c r="Q239" t="s">
        <v>37</v>
      </c>
      <c r="R239">
        <v>11</v>
      </c>
      <c r="S239">
        <v>26</v>
      </c>
      <c r="T239">
        <v>0</v>
      </c>
    </row>
    <row r="240" spans="1:20" ht="12">
      <c r="A240">
        <v>2012</v>
      </c>
      <c r="B240" t="s">
        <v>388</v>
      </c>
      <c r="C240" t="s">
        <v>80</v>
      </c>
      <c r="D240">
        <v>363</v>
      </c>
      <c r="E240" t="s">
        <v>319</v>
      </c>
      <c r="F240">
        <v>44652</v>
      </c>
      <c r="G240">
        <v>353</v>
      </c>
      <c r="H240">
        <v>388</v>
      </c>
      <c r="I240" s="1">
        <v>395.04722248135363</v>
      </c>
      <c r="J240" s="1">
        <v>0.9821610630823097</v>
      </c>
      <c r="K240" s="1">
        <v>8.689420406700707</v>
      </c>
      <c r="L240" s="1">
        <v>8.598512385429306</v>
      </c>
      <c r="M240" s="1">
        <v>0.40014614700902057</v>
      </c>
      <c r="N240" s="1">
        <v>7.783979227964698</v>
      </c>
      <c r="O240" s="1">
        <v>9.498280131165385</v>
      </c>
      <c r="P240">
        <v>1000</v>
      </c>
      <c r="Q240" t="s">
        <v>37</v>
      </c>
      <c r="R240">
        <v>11</v>
      </c>
      <c r="S240">
        <v>26</v>
      </c>
      <c r="T240">
        <v>0</v>
      </c>
    </row>
    <row r="241" spans="1:20" ht="12">
      <c r="A241">
        <v>2012</v>
      </c>
      <c r="B241" t="s">
        <v>388</v>
      </c>
      <c r="C241" t="s">
        <v>80</v>
      </c>
      <c r="D241">
        <v>364</v>
      </c>
      <c r="E241" t="s">
        <v>320</v>
      </c>
      <c r="F241">
        <v>98928</v>
      </c>
      <c r="G241">
        <v>580</v>
      </c>
      <c r="H241">
        <v>633</v>
      </c>
      <c r="I241" s="1">
        <v>850.6956335979528</v>
      </c>
      <c r="J241" s="1">
        <v>0.744096919038804</v>
      </c>
      <c r="K241" s="1">
        <v>6.398592916060165</v>
      </c>
      <c r="L241" s="1">
        <v>6.513496729182409</v>
      </c>
      <c r="M241" s="1">
        <v>0.2373252830966814</v>
      </c>
      <c r="N241" s="1">
        <v>6.0252319497420785</v>
      </c>
      <c r="O241" s="1">
        <v>7.041328864175271</v>
      </c>
      <c r="P241">
        <v>1000</v>
      </c>
      <c r="Q241" t="s">
        <v>37</v>
      </c>
      <c r="R241">
        <v>11</v>
      </c>
      <c r="S241">
        <v>26</v>
      </c>
      <c r="T241">
        <v>0</v>
      </c>
    </row>
    <row r="242" spans="1:20" ht="12">
      <c r="A242">
        <v>2012</v>
      </c>
      <c r="B242" t="s">
        <v>388</v>
      </c>
      <c r="C242" t="s">
        <v>80</v>
      </c>
      <c r="D242">
        <v>365</v>
      </c>
      <c r="E242" t="s">
        <v>321</v>
      </c>
      <c r="F242">
        <v>134040</v>
      </c>
      <c r="G242">
        <v>826</v>
      </c>
      <c r="H242">
        <v>870</v>
      </c>
      <c r="I242" s="1">
        <v>1163.0727025195083</v>
      </c>
      <c r="J242" s="1">
        <v>0.7480185874153533</v>
      </c>
      <c r="K242" s="1">
        <v>6.490599820948971</v>
      </c>
      <c r="L242" s="1">
        <v>6.580801665299044</v>
      </c>
      <c r="M242" s="1">
        <v>0.2045675726950706</v>
      </c>
      <c r="N242" s="1">
        <v>6.157545855979708</v>
      </c>
      <c r="O242" s="1">
        <v>7.033151123989841</v>
      </c>
      <c r="P242">
        <v>1000</v>
      </c>
      <c r="Q242" t="s">
        <v>37</v>
      </c>
      <c r="R242">
        <v>11</v>
      </c>
      <c r="S242">
        <v>26</v>
      </c>
      <c r="T242">
        <v>0</v>
      </c>
    </row>
    <row r="243" spans="1:20" ht="12">
      <c r="A243">
        <v>2012</v>
      </c>
      <c r="B243" t="s">
        <v>388</v>
      </c>
      <c r="C243" t="s">
        <v>80</v>
      </c>
      <c r="D243">
        <v>366</v>
      </c>
      <c r="E243" t="s">
        <v>322</v>
      </c>
      <c r="F243">
        <v>132706</v>
      </c>
      <c r="G243">
        <v>1099</v>
      </c>
      <c r="H243">
        <v>1211</v>
      </c>
      <c r="I243" s="1">
        <v>1114.0986680087376</v>
      </c>
      <c r="J243" s="1">
        <v>1.086977334031336</v>
      </c>
      <c r="K243" s="1">
        <v>9.125435172486549</v>
      </c>
      <c r="L243" s="1">
        <v>9.589186294073041</v>
      </c>
      <c r="M243" s="1">
        <v>0.25279140675667744</v>
      </c>
      <c r="N243" s="1">
        <v>9.063532937921163</v>
      </c>
      <c r="O243" s="1">
        <v>10.145325714845223</v>
      </c>
      <c r="P243">
        <v>1000</v>
      </c>
      <c r="Q243" t="s">
        <v>37</v>
      </c>
      <c r="R243">
        <v>11</v>
      </c>
      <c r="S243">
        <v>26</v>
      </c>
      <c r="T243">
        <v>0</v>
      </c>
    </row>
    <row r="244" spans="1:20" ht="12">
      <c r="A244">
        <v>2012</v>
      </c>
      <c r="B244" t="s">
        <v>388</v>
      </c>
      <c r="C244" t="s">
        <v>80</v>
      </c>
      <c r="D244">
        <v>367</v>
      </c>
      <c r="E244" t="s">
        <v>323</v>
      </c>
      <c r="F244">
        <v>46995</v>
      </c>
      <c r="G244">
        <v>260</v>
      </c>
      <c r="H244">
        <v>282</v>
      </c>
      <c r="I244" s="1">
        <v>385.8378645905854</v>
      </c>
      <c r="J244" s="1">
        <v>0.7308769456808799</v>
      </c>
      <c r="K244" s="1">
        <v>6.000638365783594</v>
      </c>
      <c r="L244" s="1">
        <v>6.467042507220943</v>
      </c>
      <c r="M244" s="1">
        <v>0.3531001536106405</v>
      </c>
      <c r="N244" s="1">
        <v>5.754335436814219</v>
      </c>
      <c r="O244" s="1">
        <v>7.268022389281647</v>
      </c>
      <c r="P244">
        <v>1000</v>
      </c>
      <c r="Q244" t="s">
        <v>37</v>
      </c>
      <c r="R244">
        <v>11</v>
      </c>
      <c r="S244">
        <v>26</v>
      </c>
      <c r="T244">
        <v>0</v>
      </c>
    </row>
    <row r="245" spans="1:20" ht="12">
      <c r="A245">
        <v>2012</v>
      </c>
      <c r="B245" t="s">
        <v>388</v>
      </c>
      <c r="C245" t="s">
        <v>80</v>
      </c>
      <c r="D245">
        <v>368</v>
      </c>
      <c r="E245" t="s">
        <v>324</v>
      </c>
      <c r="F245">
        <v>98875</v>
      </c>
      <c r="G245">
        <v>1132</v>
      </c>
      <c r="H245">
        <v>1246</v>
      </c>
      <c r="I245" s="1">
        <v>862.8072832384721</v>
      </c>
      <c r="J245" s="1">
        <v>1.4441231827845116</v>
      </c>
      <c r="K245" s="1">
        <v>12.601769911504425</v>
      </c>
      <c r="L245" s="1">
        <v>12.672968632176742</v>
      </c>
      <c r="M245" s="1">
        <v>0.32918688669241625</v>
      </c>
      <c r="N245" s="1">
        <v>11.988178449142762</v>
      </c>
      <c r="O245" s="1">
        <v>13.39687548308225</v>
      </c>
      <c r="P245">
        <v>1000</v>
      </c>
      <c r="Q245" t="s">
        <v>37</v>
      </c>
      <c r="R245">
        <v>11</v>
      </c>
      <c r="S245">
        <v>26</v>
      </c>
      <c r="T245">
        <v>0</v>
      </c>
    </row>
    <row r="246" spans="1:20" ht="12">
      <c r="A246">
        <v>2012</v>
      </c>
      <c r="B246" t="s">
        <v>388</v>
      </c>
      <c r="C246" t="s">
        <v>80</v>
      </c>
      <c r="D246">
        <v>369</v>
      </c>
      <c r="E246" t="s">
        <v>325</v>
      </c>
      <c r="F246">
        <v>40474</v>
      </c>
      <c r="G246">
        <v>228</v>
      </c>
      <c r="H246">
        <v>243</v>
      </c>
      <c r="I246" s="1">
        <v>349.93762655324736</v>
      </c>
      <c r="J246" s="1">
        <v>0.6944094648908082</v>
      </c>
      <c r="K246" s="1">
        <v>6.003854326234126</v>
      </c>
      <c r="L246" s="1">
        <v>6.097429873193584</v>
      </c>
      <c r="M246" s="1">
        <v>0.3585127750576574</v>
      </c>
      <c r="N246" s="1">
        <v>5.37697303029957</v>
      </c>
      <c r="O246" s="1">
        <v>6.914420222866948</v>
      </c>
      <c r="P246">
        <v>1000</v>
      </c>
      <c r="Q246" t="s">
        <v>37</v>
      </c>
      <c r="R246">
        <v>11</v>
      </c>
      <c r="S246">
        <v>26</v>
      </c>
      <c r="T246">
        <v>0</v>
      </c>
    </row>
    <row r="247" spans="1:20" ht="12">
      <c r="A247">
        <v>2012</v>
      </c>
      <c r="B247" t="s">
        <v>388</v>
      </c>
      <c r="C247" t="s">
        <v>80</v>
      </c>
      <c r="D247">
        <v>370</v>
      </c>
      <c r="E247" t="s">
        <v>326</v>
      </c>
      <c r="F247">
        <v>26735</v>
      </c>
      <c r="G247">
        <v>200</v>
      </c>
      <c r="H247">
        <v>216</v>
      </c>
      <c r="I247" s="1">
        <v>241.01524695932062</v>
      </c>
      <c r="J247" s="1">
        <v>0.8962088611616228</v>
      </c>
      <c r="K247" s="1">
        <v>8.079296801945015</v>
      </c>
      <c r="L247" s="1">
        <v>7.843547432131359</v>
      </c>
      <c r="M247" s="1">
        <v>0.4891824602196043</v>
      </c>
      <c r="N247" s="1">
        <v>6.864165497599197</v>
      </c>
      <c r="O247" s="1">
        <v>8.962667980778148</v>
      </c>
      <c r="P247">
        <v>1000</v>
      </c>
      <c r="Q247" t="s">
        <v>37</v>
      </c>
      <c r="R247">
        <v>11</v>
      </c>
      <c r="S247">
        <v>26</v>
      </c>
      <c r="T247">
        <v>0</v>
      </c>
    </row>
    <row r="248" spans="1:20" ht="12">
      <c r="A248">
        <v>2012</v>
      </c>
      <c r="B248" t="s">
        <v>388</v>
      </c>
      <c r="C248" t="s">
        <v>80</v>
      </c>
      <c r="D248">
        <v>371</v>
      </c>
      <c r="E248" t="s">
        <v>327</v>
      </c>
      <c r="F248">
        <v>101657</v>
      </c>
      <c r="G248">
        <v>896</v>
      </c>
      <c r="H248">
        <v>992</v>
      </c>
      <c r="I248" s="1">
        <v>904.7505146178574</v>
      </c>
      <c r="J248" s="1">
        <v>1.0964348557668346</v>
      </c>
      <c r="K248" s="1">
        <v>9.758304888005744</v>
      </c>
      <c r="L248" s="1">
        <v>9.592721338677453</v>
      </c>
      <c r="M248" s="1">
        <v>0.27929685556473016</v>
      </c>
      <c r="N248" s="1">
        <v>9.013643150319457</v>
      </c>
      <c r="O248" s="1">
        <v>10.209002192221956</v>
      </c>
      <c r="P248">
        <v>1000</v>
      </c>
      <c r="Q248" t="s">
        <v>37</v>
      </c>
      <c r="R248">
        <v>11</v>
      </c>
      <c r="S248">
        <v>26</v>
      </c>
      <c r="T248">
        <v>0</v>
      </c>
    </row>
    <row r="249" spans="1:20" ht="12">
      <c r="A249">
        <v>2012</v>
      </c>
      <c r="B249" t="s">
        <v>388</v>
      </c>
      <c r="C249" t="s">
        <v>80</v>
      </c>
      <c r="D249">
        <v>373</v>
      </c>
      <c r="E249" t="s">
        <v>328</v>
      </c>
      <c r="F249">
        <v>75133</v>
      </c>
      <c r="G249">
        <v>783</v>
      </c>
      <c r="H249">
        <v>854</v>
      </c>
      <c r="I249" s="1">
        <v>657.7150072391393</v>
      </c>
      <c r="J249" s="1">
        <v>1.2984347180776632</v>
      </c>
      <c r="K249" s="1">
        <v>11.366510055501577</v>
      </c>
      <c r="L249" s="1">
        <v>11.38739859583625</v>
      </c>
      <c r="M249" s="1">
        <v>0.35724321594748504</v>
      </c>
      <c r="N249" s="1">
        <v>10.648476495146637</v>
      </c>
      <c r="O249" s="1">
        <v>12.177596188483463</v>
      </c>
      <c r="P249">
        <v>1000</v>
      </c>
      <c r="Q249" t="s">
        <v>37</v>
      </c>
      <c r="R249">
        <v>11</v>
      </c>
      <c r="S249">
        <v>26</v>
      </c>
      <c r="T249">
        <v>0</v>
      </c>
    </row>
    <row r="250" spans="1:20" ht="12">
      <c r="A250">
        <v>2012</v>
      </c>
      <c r="B250" t="s">
        <v>388</v>
      </c>
      <c r="C250" t="s">
        <v>80</v>
      </c>
      <c r="D250">
        <v>374</v>
      </c>
      <c r="E250" t="s">
        <v>329</v>
      </c>
      <c r="F250">
        <v>48053</v>
      </c>
      <c r="G250">
        <v>621</v>
      </c>
      <c r="H250">
        <v>676</v>
      </c>
      <c r="I250" s="1">
        <v>417.4865350500247</v>
      </c>
      <c r="J250" s="1">
        <v>1.6192138985248932</v>
      </c>
      <c r="K250" s="1">
        <v>14.067800137348344</v>
      </c>
      <c r="L250" s="1">
        <v>14.220873596858784</v>
      </c>
      <c r="M250" s="1">
        <v>0.501399493815947</v>
      </c>
      <c r="N250" s="1">
        <v>13.188028234662816</v>
      </c>
      <c r="O250" s="1">
        <v>15.334608196113393</v>
      </c>
      <c r="P250">
        <v>1000</v>
      </c>
      <c r="Q250" t="s">
        <v>37</v>
      </c>
      <c r="R250">
        <v>11</v>
      </c>
      <c r="S250">
        <v>26</v>
      </c>
      <c r="T250">
        <v>0</v>
      </c>
    </row>
    <row r="251" spans="1:20" ht="12">
      <c r="A251">
        <v>2012</v>
      </c>
      <c r="B251" t="s">
        <v>388</v>
      </c>
      <c r="C251" t="s">
        <v>80</v>
      </c>
      <c r="D251">
        <v>375</v>
      </c>
      <c r="E251" t="s">
        <v>330</v>
      </c>
      <c r="F251">
        <v>28434</v>
      </c>
      <c r="G251">
        <v>262</v>
      </c>
      <c r="H251">
        <v>279</v>
      </c>
      <c r="I251" s="1">
        <v>253.77545411867618</v>
      </c>
      <c r="J251" s="1">
        <v>1.0993971066623636</v>
      </c>
      <c r="K251" s="1">
        <v>9.812196665963283</v>
      </c>
      <c r="L251" s="1">
        <v>9.625422261840031</v>
      </c>
      <c r="M251" s="1">
        <v>0.5282164206754723</v>
      </c>
      <c r="N251" s="1">
        <v>8.559565591249973</v>
      </c>
      <c r="O251" s="1">
        <v>10.824001841102305</v>
      </c>
      <c r="P251">
        <v>1000</v>
      </c>
      <c r="Q251" t="s">
        <v>37</v>
      </c>
      <c r="R251">
        <v>11</v>
      </c>
      <c r="S251">
        <v>26</v>
      </c>
      <c r="T251">
        <v>0</v>
      </c>
    </row>
    <row r="252" spans="1:20" ht="12">
      <c r="A252">
        <v>2012</v>
      </c>
      <c r="B252" t="s">
        <v>388</v>
      </c>
      <c r="C252" t="s">
        <v>80</v>
      </c>
      <c r="D252">
        <v>376</v>
      </c>
      <c r="E252" t="s">
        <v>331</v>
      </c>
      <c r="F252">
        <v>49597</v>
      </c>
      <c r="G252">
        <v>335</v>
      </c>
      <c r="H252">
        <v>361</v>
      </c>
      <c r="I252" s="1">
        <v>443.1292220328845</v>
      </c>
      <c r="J252" s="1">
        <v>0.8146607852758811</v>
      </c>
      <c r="K252" s="1">
        <v>7.278666048349699</v>
      </c>
      <c r="L252" s="1">
        <v>7.133277185649104</v>
      </c>
      <c r="M252" s="1">
        <v>0.3441542055454001</v>
      </c>
      <c r="N252" s="1">
        <v>6.433978523228252</v>
      </c>
      <c r="O252" s="1">
        <v>7.9085814824528065</v>
      </c>
      <c r="P252">
        <v>1000</v>
      </c>
      <c r="Q252" t="s">
        <v>37</v>
      </c>
      <c r="R252">
        <v>11</v>
      </c>
      <c r="S252">
        <v>26</v>
      </c>
      <c r="T252">
        <v>0</v>
      </c>
    </row>
    <row r="253" spans="1:20" ht="12">
      <c r="A253">
        <v>2012</v>
      </c>
      <c r="B253" t="s">
        <v>388</v>
      </c>
      <c r="C253" t="s">
        <v>80</v>
      </c>
      <c r="D253">
        <v>377</v>
      </c>
      <c r="E253" t="s">
        <v>332</v>
      </c>
      <c r="F253">
        <v>138844</v>
      </c>
      <c r="G253">
        <v>1203</v>
      </c>
      <c r="H253">
        <v>1300</v>
      </c>
      <c r="I253" s="1">
        <v>1232.894853760038</v>
      </c>
      <c r="J253" s="1">
        <v>1.0544289288217137</v>
      </c>
      <c r="K253" s="1">
        <v>9.36302613004523</v>
      </c>
      <c r="L253" s="1">
        <v>9.235714698825015</v>
      </c>
      <c r="M253" s="1">
        <v>0.23491529540947317</v>
      </c>
      <c r="N253" s="1">
        <v>8.74675309572279</v>
      </c>
      <c r="O253" s="1">
        <v>9.7520102676505</v>
      </c>
      <c r="P253">
        <v>1000</v>
      </c>
      <c r="Q253" t="s">
        <v>37</v>
      </c>
      <c r="R253">
        <v>11</v>
      </c>
      <c r="S253">
        <v>26</v>
      </c>
      <c r="T253">
        <v>0</v>
      </c>
    </row>
    <row r="254" spans="1:20" ht="12">
      <c r="A254">
        <v>2012</v>
      </c>
      <c r="B254" t="s">
        <v>388</v>
      </c>
      <c r="C254" t="s">
        <v>80</v>
      </c>
      <c r="D254">
        <v>379</v>
      </c>
      <c r="E254" t="s">
        <v>333</v>
      </c>
      <c r="F254">
        <v>176340</v>
      </c>
      <c r="G254">
        <v>1981</v>
      </c>
      <c r="H254">
        <v>2173</v>
      </c>
      <c r="I254" s="1">
        <v>1470.2096642687316</v>
      </c>
      <c r="J254" s="1">
        <v>1.4780204842965916</v>
      </c>
      <c r="K254" s="1">
        <v>12.322785527957356</v>
      </c>
      <c r="L254" s="1">
        <v>13.04422923199533</v>
      </c>
      <c r="M254" s="1">
        <v>0.2569335778460188</v>
      </c>
      <c r="N254" s="1">
        <v>12.506172935912925</v>
      </c>
      <c r="O254" s="1">
        <v>13.605434462546931</v>
      </c>
      <c r="P254">
        <v>1000</v>
      </c>
      <c r="Q254" t="s">
        <v>37</v>
      </c>
      <c r="R254">
        <v>11</v>
      </c>
      <c r="S254">
        <v>26</v>
      </c>
      <c r="T254">
        <v>0</v>
      </c>
    </row>
    <row r="255" spans="1:20" ht="12">
      <c r="A255">
        <v>2012</v>
      </c>
      <c r="B255" t="s">
        <v>388</v>
      </c>
      <c r="C255" t="s">
        <v>80</v>
      </c>
      <c r="D255">
        <v>380</v>
      </c>
      <c r="E255" t="s">
        <v>334</v>
      </c>
      <c r="F255">
        <v>258358</v>
      </c>
      <c r="G255">
        <v>2335</v>
      </c>
      <c r="H255">
        <v>2592</v>
      </c>
      <c r="I255" s="1">
        <v>2270.4508047003683</v>
      </c>
      <c r="J255" s="1">
        <v>1.1416235025370067</v>
      </c>
      <c r="K255" s="1">
        <v>10.03259043652606</v>
      </c>
      <c r="L255" s="1">
        <v>10.011732967261745</v>
      </c>
      <c r="M255" s="1">
        <v>0.180415486645613</v>
      </c>
      <c r="N255" s="1">
        <v>9.633243267732574</v>
      </c>
      <c r="O255" s="1">
        <v>10.405093510251243</v>
      </c>
      <c r="P255">
        <v>1000</v>
      </c>
      <c r="Q255" t="s">
        <v>37</v>
      </c>
      <c r="R255">
        <v>11</v>
      </c>
      <c r="S255">
        <v>26</v>
      </c>
      <c r="T255">
        <v>0</v>
      </c>
    </row>
    <row r="256" spans="1:20" ht="12">
      <c r="A256">
        <v>2012</v>
      </c>
      <c r="B256" t="s">
        <v>388</v>
      </c>
      <c r="C256" t="s">
        <v>80</v>
      </c>
      <c r="D256">
        <v>382</v>
      </c>
      <c r="E256" t="s">
        <v>335</v>
      </c>
      <c r="F256">
        <v>40811</v>
      </c>
      <c r="G256">
        <v>628</v>
      </c>
      <c r="H256">
        <v>687</v>
      </c>
      <c r="I256" s="1">
        <v>365.45643384385295</v>
      </c>
      <c r="J256" s="1">
        <v>1.879841032689362</v>
      </c>
      <c r="K256" s="1">
        <v>16.833696797432065</v>
      </c>
      <c r="L256" s="1">
        <v>16.46555241890463</v>
      </c>
      <c r="M256" s="1">
        <v>0.5759507404863755</v>
      </c>
      <c r="N256" s="1">
        <v>15.278787686451533</v>
      </c>
      <c r="O256" s="1">
        <v>17.744497928988615</v>
      </c>
      <c r="P256">
        <v>1000</v>
      </c>
      <c r="Q256" t="s">
        <v>37</v>
      </c>
      <c r="R256">
        <v>11</v>
      </c>
      <c r="S256">
        <v>26</v>
      </c>
      <c r="T256">
        <v>0</v>
      </c>
    </row>
    <row r="257" spans="1:20" ht="12">
      <c r="A257">
        <v>2012</v>
      </c>
      <c r="B257" t="s">
        <v>388</v>
      </c>
      <c r="C257" t="s">
        <v>80</v>
      </c>
      <c r="D257">
        <v>383</v>
      </c>
      <c r="E257" t="s">
        <v>336</v>
      </c>
      <c r="F257">
        <v>48556</v>
      </c>
      <c r="G257">
        <v>551</v>
      </c>
      <c r="H257">
        <v>630</v>
      </c>
      <c r="I257" s="1">
        <v>433.83004149309636</v>
      </c>
      <c r="J257" s="1">
        <v>1.4521815912788172</v>
      </c>
      <c r="K257" s="1">
        <v>12.97470961364198</v>
      </c>
      <c r="L257" s="1">
        <v>12.718732508202756</v>
      </c>
      <c r="M257" s="1">
        <v>0.4645663219084977</v>
      </c>
      <c r="N257" s="1">
        <v>11.763040927868317</v>
      </c>
      <c r="O257" s="1">
        <v>13.752069520727975</v>
      </c>
      <c r="P257">
        <v>1000</v>
      </c>
      <c r="Q257" t="s">
        <v>37</v>
      </c>
      <c r="R257">
        <v>11</v>
      </c>
      <c r="S257">
        <v>26</v>
      </c>
      <c r="T257">
        <v>0</v>
      </c>
    </row>
    <row r="258" spans="1:20" ht="12">
      <c r="A258">
        <v>2012</v>
      </c>
      <c r="B258" t="s">
        <v>388</v>
      </c>
      <c r="C258" t="s">
        <v>80</v>
      </c>
      <c r="D258">
        <v>385</v>
      </c>
      <c r="E258" t="s">
        <v>337</v>
      </c>
      <c r="F258">
        <v>124349</v>
      </c>
      <c r="G258">
        <v>956</v>
      </c>
      <c r="H258">
        <v>1043</v>
      </c>
      <c r="I258" s="1">
        <v>1094.329693849968</v>
      </c>
      <c r="J258" s="1">
        <v>0.9530948541939087</v>
      </c>
      <c r="K258" s="1">
        <v>8.387683053341805</v>
      </c>
      <c r="L258" s="1">
        <v>8.354825248076605</v>
      </c>
      <c r="M258" s="1">
        <v>0.23720162467608455</v>
      </c>
      <c r="N258" s="1">
        <v>7.862647665815974</v>
      </c>
      <c r="O258" s="1">
        <v>8.877811634543617</v>
      </c>
      <c r="P258">
        <v>1000</v>
      </c>
      <c r="Q258" t="s">
        <v>37</v>
      </c>
      <c r="R258">
        <v>11</v>
      </c>
      <c r="S258">
        <v>26</v>
      </c>
      <c r="T258">
        <v>0</v>
      </c>
    </row>
    <row r="259" spans="1:20" ht="12">
      <c r="A259">
        <v>2012</v>
      </c>
      <c r="B259" t="s">
        <v>388</v>
      </c>
      <c r="C259" t="s">
        <v>80</v>
      </c>
      <c r="D259">
        <v>386</v>
      </c>
      <c r="E259" t="s">
        <v>338</v>
      </c>
      <c r="F259">
        <v>47383</v>
      </c>
      <c r="G259">
        <v>485</v>
      </c>
      <c r="H259">
        <v>513</v>
      </c>
      <c r="I259" s="1">
        <v>409.9283067241005</v>
      </c>
      <c r="J259" s="1">
        <v>1.251438340766429</v>
      </c>
      <c r="K259" s="1">
        <v>10.826667792246164</v>
      </c>
      <c r="L259" s="1">
        <v>11.00699158456775</v>
      </c>
      <c r="M259" s="1">
        <v>0.44548558310691116</v>
      </c>
      <c r="N259" s="1">
        <v>10.094358926826086</v>
      </c>
      <c r="O259" s="1">
        <v>12.00213551162471</v>
      </c>
      <c r="P259">
        <v>1000</v>
      </c>
      <c r="Q259" t="s">
        <v>37</v>
      </c>
      <c r="R259">
        <v>11</v>
      </c>
      <c r="S259">
        <v>26</v>
      </c>
      <c r="T259">
        <v>0</v>
      </c>
    </row>
    <row r="260" spans="1:20" ht="12">
      <c r="A260">
        <v>2012</v>
      </c>
      <c r="B260" t="s">
        <v>388</v>
      </c>
      <c r="C260" t="s">
        <v>80</v>
      </c>
      <c r="D260">
        <v>388</v>
      </c>
      <c r="E260" t="s">
        <v>339</v>
      </c>
      <c r="F260">
        <v>22293</v>
      </c>
      <c r="G260">
        <v>198</v>
      </c>
      <c r="H260">
        <v>213</v>
      </c>
      <c r="I260" s="1">
        <v>195.5231262740294</v>
      </c>
      <c r="J260" s="1">
        <v>1.089385199894341</v>
      </c>
      <c r="K260" s="1">
        <v>9.554568698694657</v>
      </c>
      <c r="L260" s="1">
        <v>9.566697649986589</v>
      </c>
      <c r="M260" s="1">
        <v>0.600807365033297</v>
      </c>
      <c r="N260" s="1">
        <v>8.364380051115816</v>
      </c>
      <c r="O260" s="1">
        <v>10.94183948684276</v>
      </c>
      <c r="P260">
        <v>1000</v>
      </c>
      <c r="Q260" t="s">
        <v>37</v>
      </c>
      <c r="R260">
        <v>11</v>
      </c>
      <c r="S260">
        <v>26</v>
      </c>
      <c r="T260">
        <v>0</v>
      </c>
    </row>
    <row r="261" spans="1:20" ht="12">
      <c r="A261">
        <v>2012</v>
      </c>
      <c r="B261" t="s">
        <v>388</v>
      </c>
      <c r="C261" t="s">
        <v>80</v>
      </c>
      <c r="D261">
        <v>390</v>
      </c>
      <c r="E261" t="s">
        <v>340</v>
      </c>
      <c r="F261">
        <v>41965</v>
      </c>
      <c r="G261">
        <v>262</v>
      </c>
      <c r="H261">
        <v>277</v>
      </c>
      <c r="I261" s="1">
        <v>371.6546338417414</v>
      </c>
      <c r="J261" s="1">
        <v>0.7453156096472959</v>
      </c>
      <c r="K261" s="1">
        <v>6.600738710830454</v>
      </c>
      <c r="L261" s="1">
        <v>6.527127262915093</v>
      </c>
      <c r="M261" s="1">
        <v>0.35947387366219374</v>
      </c>
      <c r="N261" s="1">
        <v>5.801915684205277</v>
      </c>
      <c r="O261" s="1">
        <v>7.342986803870645</v>
      </c>
      <c r="P261">
        <v>1000</v>
      </c>
      <c r="Q261" t="s">
        <v>37</v>
      </c>
      <c r="R261">
        <v>11</v>
      </c>
      <c r="S261">
        <v>26</v>
      </c>
      <c r="T261">
        <v>0</v>
      </c>
    </row>
    <row r="262" spans="1:20" ht="12">
      <c r="A262">
        <v>2012</v>
      </c>
      <c r="B262" t="s">
        <v>388</v>
      </c>
      <c r="C262" t="s">
        <v>80</v>
      </c>
      <c r="D262">
        <v>391</v>
      </c>
      <c r="E262" t="s">
        <v>341</v>
      </c>
      <c r="F262">
        <v>359596</v>
      </c>
      <c r="G262">
        <v>2812</v>
      </c>
      <c r="H262">
        <v>3068</v>
      </c>
      <c r="I262" s="1">
        <v>3119.558332460393</v>
      </c>
      <c r="J262" s="1">
        <v>0.9834725538151008</v>
      </c>
      <c r="K262" s="1">
        <v>8.531796794180137</v>
      </c>
      <c r="L262" s="1">
        <v>8.63408816284446</v>
      </c>
      <c r="M262" s="1">
        <v>0.1430136190407667</v>
      </c>
      <c r="N262" s="1">
        <v>8.333598259202232</v>
      </c>
      <c r="O262" s="1">
        <v>8.945413023894337</v>
      </c>
      <c r="P262">
        <v>1000</v>
      </c>
      <c r="Q262" t="s">
        <v>37</v>
      </c>
      <c r="R262">
        <v>11</v>
      </c>
      <c r="S262">
        <v>26</v>
      </c>
      <c r="T262">
        <v>0</v>
      </c>
    </row>
    <row r="263" spans="1:20" ht="12">
      <c r="A263">
        <v>2012</v>
      </c>
      <c r="B263" t="s">
        <v>388</v>
      </c>
      <c r="C263" t="s">
        <v>80</v>
      </c>
      <c r="D263">
        <v>393</v>
      </c>
      <c r="E263" t="s">
        <v>342</v>
      </c>
      <c r="F263">
        <v>80757</v>
      </c>
      <c r="G263">
        <v>634</v>
      </c>
      <c r="H263">
        <v>701</v>
      </c>
      <c r="I263" s="1">
        <v>724.0836961406713</v>
      </c>
      <c r="J263" s="1">
        <v>0.9681201271845973</v>
      </c>
      <c r="K263" s="1">
        <v>8.68036207387595</v>
      </c>
      <c r="L263" s="1">
        <v>8.480651435479166</v>
      </c>
      <c r="M263" s="1">
        <v>0.29366914674710876</v>
      </c>
      <c r="N263" s="1">
        <v>7.875312529740351</v>
      </c>
      <c r="O263" s="1">
        <v>9.132519947429449</v>
      </c>
      <c r="P263">
        <v>1000</v>
      </c>
      <c r="Q263" t="s">
        <v>37</v>
      </c>
      <c r="R263">
        <v>11</v>
      </c>
      <c r="S263">
        <v>26</v>
      </c>
      <c r="T263">
        <v>0</v>
      </c>
    </row>
    <row r="264" spans="1:20" ht="12">
      <c r="A264">
        <v>2012</v>
      </c>
      <c r="B264" t="s">
        <v>388</v>
      </c>
      <c r="C264" t="s">
        <v>80</v>
      </c>
      <c r="D264">
        <v>394</v>
      </c>
      <c r="E264" t="s">
        <v>343</v>
      </c>
      <c r="F264">
        <v>148186</v>
      </c>
      <c r="G264">
        <v>1237</v>
      </c>
      <c r="H264">
        <v>1360</v>
      </c>
      <c r="I264" s="1">
        <v>1296.6383433694648</v>
      </c>
      <c r="J264" s="1">
        <v>1.048866098210456</v>
      </c>
      <c r="K264" s="1">
        <v>9.17765510911962</v>
      </c>
      <c r="L264" s="1">
        <v>9.199063486807766</v>
      </c>
      <c r="M264" s="1">
        <v>0.22873281201436593</v>
      </c>
      <c r="N264" s="1">
        <v>8.722682307472775</v>
      </c>
      <c r="O264" s="1">
        <v>9.701461781065099</v>
      </c>
      <c r="P264">
        <v>1000</v>
      </c>
      <c r="Q264" t="s">
        <v>37</v>
      </c>
      <c r="R264">
        <v>11</v>
      </c>
      <c r="S264">
        <v>26</v>
      </c>
      <c r="T264">
        <v>0</v>
      </c>
    </row>
    <row r="265" spans="1:20" ht="12">
      <c r="A265">
        <v>2012</v>
      </c>
      <c r="B265" t="s">
        <v>388</v>
      </c>
      <c r="C265" t="s">
        <v>80</v>
      </c>
      <c r="D265">
        <v>396</v>
      </c>
      <c r="E265" t="s">
        <v>344</v>
      </c>
      <c r="F265">
        <v>42907</v>
      </c>
      <c r="G265">
        <v>230</v>
      </c>
      <c r="H265">
        <v>250</v>
      </c>
      <c r="I265" s="1">
        <v>383.0274000622028</v>
      </c>
      <c r="J265" s="1">
        <v>0.6526948201601258</v>
      </c>
      <c r="K265" s="1">
        <v>5.826555107558207</v>
      </c>
      <c r="L265" s="1">
        <v>5.7128796454460025</v>
      </c>
      <c r="M265" s="1">
        <v>0.33118730730434726</v>
      </c>
      <c r="N265" s="1">
        <v>5.046759899199558</v>
      </c>
      <c r="O265" s="1">
        <v>6.466920260765255</v>
      </c>
      <c r="P265">
        <v>1000</v>
      </c>
      <c r="Q265" t="s">
        <v>37</v>
      </c>
      <c r="R265">
        <v>11</v>
      </c>
      <c r="S265">
        <v>26</v>
      </c>
      <c r="T265">
        <v>0</v>
      </c>
    </row>
    <row r="266" spans="1:20" ht="12">
      <c r="A266">
        <v>2012</v>
      </c>
      <c r="B266" t="s">
        <v>388</v>
      </c>
      <c r="C266" t="s">
        <v>80</v>
      </c>
      <c r="D266">
        <v>397</v>
      </c>
      <c r="E266" t="s">
        <v>345</v>
      </c>
      <c r="F266">
        <v>416124</v>
      </c>
      <c r="G266">
        <v>3217</v>
      </c>
      <c r="H266">
        <v>3572</v>
      </c>
      <c r="I266" s="1">
        <v>3616.453576045615</v>
      </c>
      <c r="J266" s="1">
        <v>0.9877079644157295</v>
      </c>
      <c r="K266" s="1">
        <v>8.583979775259298</v>
      </c>
      <c r="L266" s="1">
        <v>8.677142740532698</v>
      </c>
      <c r="M266" s="1">
        <v>0.13323806063046048</v>
      </c>
      <c r="N266" s="1">
        <v>8.396832521276998</v>
      </c>
      <c r="O266" s="1">
        <v>8.966810514416299</v>
      </c>
      <c r="P266">
        <v>1000</v>
      </c>
      <c r="Q266" t="s">
        <v>37</v>
      </c>
      <c r="R266">
        <v>11</v>
      </c>
      <c r="S266">
        <v>26</v>
      </c>
      <c r="T266">
        <v>0</v>
      </c>
    </row>
    <row r="267" spans="1:20" ht="12">
      <c r="A267">
        <v>2012</v>
      </c>
      <c r="B267" t="s">
        <v>388</v>
      </c>
      <c r="C267" t="s">
        <v>80</v>
      </c>
      <c r="D267">
        <v>399</v>
      </c>
      <c r="E267" t="s">
        <v>346</v>
      </c>
      <c r="F267">
        <v>24013</v>
      </c>
      <c r="G267">
        <v>196</v>
      </c>
      <c r="H267">
        <v>208</v>
      </c>
      <c r="I267" s="1">
        <v>209.2305484895796</v>
      </c>
      <c r="J267" s="1">
        <v>0.9941186958670096</v>
      </c>
      <c r="K267" s="1">
        <v>8.66197476366968</v>
      </c>
      <c r="L267" s="1">
        <v>8.734269122163282</v>
      </c>
      <c r="M267" s="1">
        <v>0.5550801918735957</v>
      </c>
      <c r="N267" s="1">
        <v>7.624329831177976</v>
      </c>
      <c r="O267" s="1">
        <v>10.005791825324055</v>
      </c>
      <c r="P267">
        <v>1000</v>
      </c>
      <c r="Q267" t="s">
        <v>37</v>
      </c>
      <c r="R267">
        <v>11</v>
      </c>
      <c r="S267">
        <v>26</v>
      </c>
      <c r="T267">
        <v>0</v>
      </c>
    </row>
    <row r="268" spans="1:20" ht="12">
      <c r="A268">
        <v>2012</v>
      </c>
      <c r="B268" t="s">
        <v>388</v>
      </c>
      <c r="C268" t="s">
        <v>80</v>
      </c>
      <c r="D268">
        <v>400</v>
      </c>
      <c r="E268" t="s">
        <v>347</v>
      </c>
      <c r="F268">
        <v>71012</v>
      </c>
      <c r="G268">
        <v>1027</v>
      </c>
      <c r="H268">
        <v>1151</v>
      </c>
      <c r="I268" s="1">
        <v>635.3197260431368</v>
      </c>
      <c r="J268" s="1">
        <v>1.8116862310707627</v>
      </c>
      <c r="K268" s="1">
        <v>16.208528136089676</v>
      </c>
      <c r="L268" s="1">
        <v>15.874483361445833</v>
      </c>
      <c r="M268" s="1">
        <v>0.42908861289029004</v>
      </c>
      <c r="N268" s="1">
        <v>14.982869336977974</v>
      </c>
      <c r="O268" s="1">
        <v>16.81915635284106</v>
      </c>
      <c r="P268">
        <v>1000</v>
      </c>
      <c r="Q268" t="s">
        <v>37</v>
      </c>
      <c r="R268">
        <v>11</v>
      </c>
      <c r="S268">
        <v>26</v>
      </c>
      <c r="T268">
        <v>0</v>
      </c>
    </row>
    <row r="269" spans="1:20" ht="12">
      <c r="A269">
        <v>2012</v>
      </c>
      <c r="B269" t="s">
        <v>388</v>
      </c>
      <c r="C269" t="s">
        <v>80</v>
      </c>
      <c r="D269">
        <v>402</v>
      </c>
      <c r="E269" t="s">
        <v>348</v>
      </c>
      <c r="F269">
        <v>45989</v>
      </c>
      <c r="G269">
        <v>343</v>
      </c>
      <c r="H269">
        <v>370</v>
      </c>
      <c r="I269" s="1">
        <v>416.1398774636769</v>
      </c>
      <c r="J269" s="1">
        <v>0.8891241143605512</v>
      </c>
      <c r="K269" s="1">
        <v>8.045402161386418</v>
      </c>
      <c r="L269" s="1">
        <v>7.783522115330443</v>
      </c>
      <c r="M269" s="1">
        <v>0.37094075260456083</v>
      </c>
      <c r="N269" s="1">
        <v>7.029328131633811</v>
      </c>
      <c r="O269" s="1">
        <v>8.618635435042192</v>
      </c>
      <c r="P269">
        <v>1000</v>
      </c>
      <c r="Q269" t="s">
        <v>37</v>
      </c>
      <c r="R269">
        <v>11</v>
      </c>
      <c r="S269">
        <v>26</v>
      </c>
      <c r="T269">
        <v>0</v>
      </c>
    </row>
    <row r="270" spans="1:20" ht="12">
      <c r="A270">
        <v>2012</v>
      </c>
      <c r="B270" t="s">
        <v>388</v>
      </c>
      <c r="C270" t="s">
        <v>80</v>
      </c>
      <c r="D270">
        <v>406</v>
      </c>
      <c r="E270" t="s">
        <v>349</v>
      </c>
      <c r="F270">
        <v>33224</v>
      </c>
      <c r="G270">
        <v>259</v>
      </c>
      <c r="H270">
        <v>277</v>
      </c>
      <c r="I270" s="1">
        <v>296.27995548470926</v>
      </c>
      <c r="J270" s="1">
        <v>0.9349265614234092</v>
      </c>
      <c r="K270" s="1">
        <v>8.337346496508548</v>
      </c>
      <c r="L270" s="1">
        <v>8.192521347123444</v>
      </c>
      <c r="M270" s="1">
        <v>0.4511936093457974</v>
      </c>
      <c r="N270" s="1">
        <v>7.282272093804331</v>
      </c>
      <c r="O270" s="1">
        <v>9.216547412472545</v>
      </c>
      <c r="P270">
        <v>1000</v>
      </c>
      <c r="Q270" t="s">
        <v>37</v>
      </c>
      <c r="R270">
        <v>11</v>
      </c>
      <c r="S270">
        <v>26</v>
      </c>
      <c r="T270">
        <v>0</v>
      </c>
    </row>
    <row r="271" spans="1:20" ht="12">
      <c r="A271">
        <v>2012</v>
      </c>
      <c r="B271" t="s">
        <v>388</v>
      </c>
      <c r="C271" t="s">
        <v>80</v>
      </c>
      <c r="D271">
        <v>411</v>
      </c>
      <c r="E271" t="s">
        <v>350</v>
      </c>
      <c r="F271">
        <v>21470</v>
      </c>
      <c r="G271">
        <v>317</v>
      </c>
      <c r="H271">
        <v>341</v>
      </c>
      <c r="I271" s="1">
        <v>192.883849140184</v>
      </c>
      <c r="J271" s="1">
        <v>1.7679033341571706</v>
      </c>
      <c r="K271" s="1">
        <v>15.882626921285514</v>
      </c>
      <c r="L271" s="1">
        <v>15.483070465636867</v>
      </c>
      <c r="M271" s="1">
        <v>0.7685801940683165</v>
      </c>
      <c r="N271" s="1">
        <v>13.923651309798709</v>
      </c>
      <c r="O271" s="1">
        <v>17.2171412304164</v>
      </c>
      <c r="P271">
        <v>1000</v>
      </c>
      <c r="Q271" t="s">
        <v>37</v>
      </c>
      <c r="R271">
        <v>11</v>
      </c>
      <c r="S271">
        <v>26</v>
      </c>
      <c r="T271">
        <v>0</v>
      </c>
    </row>
    <row r="272" spans="1:20" ht="12">
      <c r="A272">
        <v>2012</v>
      </c>
      <c r="B272" t="s">
        <v>388</v>
      </c>
      <c r="C272" t="s">
        <v>80</v>
      </c>
      <c r="D272">
        <v>412</v>
      </c>
      <c r="E272" t="s">
        <v>351</v>
      </c>
      <c r="F272">
        <v>218919</v>
      </c>
      <c r="G272">
        <v>1565</v>
      </c>
      <c r="H272">
        <v>1724</v>
      </c>
      <c r="I272" s="1">
        <v>1937.7587917426395</v>
      </c>
      <c r="J272" s="1">
        <v>0.8896876160988</v>
      </c>
      <c r="K272" s="1">
        <v>7.875058811706612</v>
      </c>
      <c r="L272" s="1">
        <v>7.796353688725062</v>
      </c>
      <c r="M272" s="1">
        <v>0.1722229159766091</v>
      </c>
      <c r="N272" s="1">
        <v>7.436608692783626</v>
      </c>
      <c r="O272" s="1">
        <v>8.173501302909743</v>
      </c>
      <c r="P272">
        <v>1000</v>
      </c>
      <c r="Q272" t="s">
        <v>37</v>
      </c>
      <c r="R272">
        <v>11</v>
      </c>
      <c r="S272">
        <v>26</v>
      </c>
      <c r="T272">
        <v>0</v>
      </c>
    </row>
    <row r="273" spans="1:20" ht="12">
      <c r="A273">
        <v>2012</v>
      </c>
      <c r="B273" t="s">
        <v>388</v>
      </c>
      <c r="C273" t="s">
        <v>80</v>
      </c>
      <c r="D273">
        <v>413</v>
      </c>
      <c r="E273" t="s">
        <v>352</v>
      </c>
      <c r="F273">
        <v>33473</v>
      </c>
      <c r="G273">
        <v>240</v>
      </c>
      <c r="H273">
        <v>254</v>
      </c>
      <c r="I273" s="1">
        <v>292.13448657445167</v>
      </c>
      <c r="J273" s="1">
        <v>0.8694625649247579</v>
      </c>
      <c r="K273" s="1">
        <v>7.588205419293161</v>
      </c>
      <c r="L273" s="1">
        <v>7.638211670258502</v>
      </c>
      <c r="M273" s="1">
        <v>0.4392883661194812</v>
      </c>
      <c r="N273" s="1">
        <v>6.754241532949951</v>
      </c>
      <c r="O273" s="1">
        <v>8.637872547947198</v>
      </c>
      <c r="P273">
        <v>1000</v>
      </c>
      <c r="Q273" t="s">
        <v>37</v>
      </c>
      <c r="R273">
        <v>11</v>
      </c>
      <c r="S273">
        <v>26</v>
      </c>
      <c r="T273">
        <v>0</v>
      </c>
    </row>
    <row r="274" spans="1:20" ht="12">
      <c r="A274">
        <v>2012</v>
      </c>
      <c r="B274" t="s">
        <v>388</v>
      </c>
      <c r="C274" t="s">
        <v>80</v>
      </c>
      <c r="D274">
        <v>416</v>
      </c>
      <c r="E274" t="s">
        <v>353</v>
      </c>
      <c r="F274">
        <v>74930</v>
      </c>
      <c r="G274">
        <v>745</v>
      </c>
      <c r="H274">
        <v>826</v>
      </c>
      <c r="I274" s="1">
        <v>663.0933262257308</v>
      </c>
      <c r="J274" s="1">
        <v>1.2456768411492236</v>
      </c>
      <c r="K274" s="1">
        <v>11.023622047244094</v>
      </c>
      <c r="L274" s="1">
        <v>10.934078559930262</v>
      </c>
      <c r="M274" s="1">
        <v>0.3487952957337044</v>
      </c>
      <c r="N274" s="1">
        <v>10.213032778164266</v>
      </c>
      <c r="O274" s="1">
        <v>11.706030574026592</v>
      </c>
      <c r="P274">
        <v>1000</v>
      </c>
      <c r="Q274" t="s">
        <v>37</v>
      </c>
      <c r="R274">
        <v>11</v>
      </c>
      <c r="S274">
        <v>26</v>
      </c>
      <c r="T274">
        <v>0</v>
      </c>
    </row>
    <row r="275" spans="1:20" ht="12">
      <c r="A275">
        <v>2012</v>
      </c>
      <c r="B275" t="s">
        <v>388</v>
      </c>
      <c r="C275" t="s">
        <v>80</v>
      </c>
      <c r="D275">
        <v>417</v>
      </c>
      <c r="E275" t="s">
        <v>354</v>
      </c>
      <c r="F275">
        <v>20314</v>
      </c>
      <c r="G275">
        <v>128</v>
      </c>
      <c r="H275">
        <v>137</v>
      </c>
      <c r="I275" s="1">
        <v>180.06418357250442</v>
      </c>
      <c r="J275" s="1">
        <v>0.760839814347842</v>
      </c>
      <c r="K275" s="1">
        <v>6.744117357487447</v>
      </c>
      <c r="L275" s="1">
        <v>6.669317900193661</v>
      </c>
      <c r="M275" s="1">
        <v>0.5222443474158776</v>
      </c>
      <c r="N275" s="1">
        <v>5.640972278814151</v>
      </c>
      <c r="O275" s="1">
        <v>7.885130267506681</v>
      </c>
      <c r="P275">
        <v>1000</v>
      </c>
      <c r="Q275" t="s">
        <v>37</v>
      </c>
      <c r="R275">
        <v>11</v>
      </c>
      <c r="S275">
        <v>26</v>
      </c>
      <c r="T275">
        <v>0</v>
      </c>
    </row>
    <row r="276" spans="1:20" ht="12">
      <c r="A276">
        <v>2012</v>
      </c>
      <c r="B276" t="s">
        <v>388</v>
      </c>
      <c r="C276" t="s">
        <v>80</v>
      </c>
      <c r="D276">
        <v>418</v>
      </c>
      <c r="E276" t="s">
        <v>355</v>
      </c>
      <c r="F276">
        <v>35309</v>
      </c>
      <c r="G276">
        <v>313</v>
      </c>
      <c r="H276">
        <v>349</v>
      </c>
      <c r="I276" s="1">
        <v>308.5234963419506</v>
      </c>
      <c r="J276" s="1">
        <v>1.131194233625524</v>
      </c>
      <c r="K276" s="1">
        <v>9.884165510209861</v>
      </c>
      <c r="L276" s="1">
        <v>9.929932235417555</v>
      </c>
      <c r="M276" s="1">
        <v>0.4872090579887284</v>
      </c>
      <c r="N276" s="1">
        <v>8.940806476874636</v>
      </c>
      <c r="O276" s="1">
        <v>11.028485456543814</v>
      </c>
      <c r="P276">
        <v>1000</v>
      </c>
      <c r="Q276" t="s">
        <v>37</v>
      </c>
      <c r="R276">
        <v>11</v>
      </c>
      <c r="S276">
        <v>26</v>
      </c>
      <c r="T276">
        <v>0</v>
      </c>
    </row>
    <row r="277" spans="1:20" ht="12">
      <c r="A277">
        <v>2012</v>
      </c>
      <c r="B277" t="s">
        <v>388</v>
      </c>
      <c r="C277" t="s">
        <v>80</v>
      </c>
      <c r="D277">
        <v>420</v>
      </c>
      <c r="E277" t="s">
        <v>356</v>
      </c>
      <c r="F277">
        <v>26837</v>
      </c>
      <c r="G277">
        <v>175</v>
      </c>
      <c r="H277">
        <v>182</v>
      </c>
      <c r="I277" s="1">
        <v>239.22026699875033</v>
      </c>
      <c r="J277" s="1">
        <v>0.7608051035280834</v>
      </c>
      <c r="K277" s="1">
        <v>6.78168200618549</v>
      </c>
      <c r="L277" s="1">
        <v>6.668335964508169</v>
      </c>
      <c r="M277" s="1">
        <v>0.4530510057278505</v>
      </c>
      <c r="N277" s="1">
        <v>5.766556534414827</v>
      </c>
      <c r="O277" s="1">
        <v>7.711136493707412</v>
      </c>
      <c r="P277">
        <v>1000</v>
      </c>
      <c r="Q277" t="s">
        <v>37</v>
      </c>
      <c r="R277">
        <v>11</v>
      </c>
      <c r="S277">
        <v>26</v>
      </c>
      <c r="T277">
        <v>0</v>
      </c>
    </row>
    <row r="278" spans="1:20" ht="12">
      <c r="A278">
        <v>2012</v>
      </c>
      <c r="B278" t="s">
        <v>388</v>
      </c>
      <c r="C278" t="s">
        <v>80</v>
      </c>
      <c r="D278">
        <v>421</v>
      </c>
      <c r="E278" t="s">
        <v>357</v>
      </c>
      <c r="F278">
        <v>28205</v>
      </c>
      <c r="G278">
        <v>225</v>
      </c>
      <c r="H278">
        <v>247</v>
      </c>
      <c r="I278" s="1">
        <v>253.07757545630207</v>
      </c>
      <c r="J278" s="1">
        <v>0.9759853260592365</v>
      </c>
      <c r="K278" s="1">
        <v>8.757312533238787</v>
      </c>
      <c r="L278" s="1">
        <v>8.54370723845206</v>
      </c>
      <c r="M278" s="1">
        <v>0.49829488391286764</v>
      </c>
      <c r="N278" s="1">
        <v>7.54185092898148</v>
      </c>
      <c r="O278" s="1">
        <v>9.678649719245513</v>
      </c>
      <c r="P278">
        <v>1000</v>
      </c>
      <c r="Q278" t="s">
        <v>37</v>
      </c>
      <c r="R278">
        <v>11</v>
      </c>
      <c r="S278">
        <v>26</v>
      </c>
      <c r="T278">
        <v>0</v>
      </c>
    </row>
    <row r="279" spans="1:20" ht="12">
      <c r="A279">
        <v>2012</v>
      </c>
      <c r="B279" t="s">
        <v>388</v>
      </c>
      <c r="C279" t="s">
        <v>80</v>
      </c>
      <c r="D279">
        <v>422</v>
      </c>
      <c r="E279" t="s">
        <v>358</v>
      </c>
      <c r="F279">
        <v>24471</v>
      </c>
      <c r="G279">
        <v>251</v>
      </c>
      <c r="H279">
        <v>271</v>
      </c>
      <c r="I279" s="1">
        <v>220.9645088980966</v>
      </c>
      <c r="J279" s="1">
        <v>1.2264413020508127</v>
      </c>
      <c r="K279" s="1">
        <v>11.074332883821667</v>
      </c>
      <c r="L279" s="1">
        <v>10.733695865855392</v>
      </c>
      <c r="M279" s="1">
        <v>0.5976762025026473</v>
      </c>
      <c r="N279" s="1">
        <v>9.528697656244661</v>
      </c>
      <c r="O279" s="1">
        <v>12.091078035745678</v>
      </c>
      <c r="P279">
        <v>1000</v>
      </c>
      <c r="Q279" t="s">
        <v>37</v>
      </c>
      <c r="R279">
        <v>11</v>
      </c>
      <c r="S279">
        <v>26</v>
      </c>
      <c r="T279">
        <v>0</v>
      </c>
    </row>
    <row r="280" spans="1:20" ht="12">
      <c r="A280">
        <v>2012</v>
      </c>
      <c r="B280" t="s">
        <v>388</v>
      </c>
      <c r="C280" t="s">
        <v>80</v>
      </c>
      <c r="D280">
        <v>423</v>
      </c>
      <c r="E280" t="s">
        <v>359</v>
      </c>
      <c r="F280">
        <v>130219</v>
      </c>
      <c r="G280">
        <v>942</v>
      </c>
      <c r="H280">
        <v>1024</v>
      </c>
      <c r="I280" s="1">
        <v>1176.0594230862412</v>
      </c>
      <c r="J280" s="1">
        <v>0.8707043027747667</v>
      </c>
      <c r="K280" s="1">
        <v>7.863675807677835</v>
      </c>
      <c r="L280" s="1">
        <v>7.620283002683427</v>
      </c>
      <c r="M280" s="1">
        <v>0.2183872639342108</v>
      </c>
      <c r="N280" s="1">
        <v>7.167272342914958</v>
      </c>
      <c r="O280" s="1">
        <v>8.101926404176401</v>
      </c>
      <c r="P280">
        <v>1000</v>
      </c>
      <c r="Q280" t="s">
        <v>37</v>
      </c>
      <c r="R280">
        <v>11</v>
      </c>
      <c r="S280">
        <v>26</v>
      </c>
      <c r="T280">
        <v>0</v>
      </c>
    </row>
    <row r="281" spans="1:20" ht="12">
      <c r="A281">
        <v>2012</v>
      </c>
      <c r="B281" t="s">
        <v>388</v>
      </c>
      <c r="C281" t="s">
        <v>80</v>
      </c>
      <c r="D281">
        <v>424</v>
      </c>
      <c r="E281" t="s">
        <v>360</v>
      </c>
      <c r="F281">
        <v>80231</v>
      </c>
      <c r="G281">
        <v>634</v>
      </c>
      <c r="H281">
        <v>687</v>
      </c>
      <c r="I281" s="1">
        <v>715.11377723129</v>
      </c>
      <c r="J281" s="1">
        <v>0.960686287795855</v>
      </c>
      <c r="K281" s="1">
        <v>8.56277498722439</v>
      </c>
      <c r="L281" s="1">
        <v>8.407977186825697</v>
      </c>
      <c r="M281" s="1">
        <v>0.2941100216956482</v>
      </c>
      <c r="N281" s="1">
        <v>7.801954654545128</v>
      </c>
      <c r="O281" s="1">
        <v>9.061072962401498</v>
      </c>
      <c r="P281">
        <v>1000</v>
      </c>
      <c r="Q281" t="s">
        <v>37</v>
      </c>
      <c r="R281">
        <v>11</v>
      </c>
      <c r="S281">
        <v>26</v>
      </c>
      <c r="T281">
        <v>0</v>
      </c>
    </row>
    <row r="282" spans="1:20" ht="12">
      <c r="A282">
        <v>2012</v>
      </c>
      <c r="B282" t="s">
        <v>388</v>
      </c>
      <c r="C282" t="s">
        <v>80</v>
      </c>
      <c r="D282">
        <v>426</v>
      </c>
      <c r="E282" t="s">
        <v>361</v>
      </c>
      <c r="F282">
        <v>160346</v>
      </c>
      <c r="G282">
        <v>640</v>
      </c>
      <c r="H282">
        <v>697</v>
      </c>
      <c r="I282" s="1">
        <v>1400.5267896696998</v>
      </c>
      <c r="J282" s="1">
        <v>0.49766988046289384</v>
      </c>
      <c r="K282" s="1">
        <v>4.346849937011213</v>
      </c>
      <c r="L282" s="1">
        <v>4.365609886113167</v>
      </c>
      <c r="M282" s="1">
        <v>0.15158827362794097</v>
      </c>
      <c r="N282" s="1">
        <v>4.053173045383237</v>
      </c>
      <c r="O282" s="1">
        <v>4.702130766274004</v>
      </c>
      <c r="P282">
        <v>1000</v>
      </c>
      <c r="Q282" t="s">
        <v>37</v>
      </c>
      <c r="R282">
        <v>11</v>
      </c>
      <c r="S282">
        <v>26</v>
      </c>
      <c r="T282">
        <v>0</v>
      </c>
    </row>
    <row r="283" spans="1:20" ht="12">
      <c r="A283">
        <v>2012</v>
      </c>
      <c r="B283" t="s">
        <v>388</v>
      </c>
      <c r="C283" t="s">
        <v>80</v>
      </c>
      <c r="D283">
        <v>427</v>
      </c>
      <c r="E283" t="s">
        <v>362</v>
      </c>
      <c r="F283">
        <v>73943</v>
      </c>
      <c r="G283">
        <v>448</v>
      </c>
      <c r="H283">
        <v>481</v>
      </c>
      <c r="I283" s="1">
        <v>652.2157506303479</v>
      </c>
      <c r="J283" s="1">
        <v>0.7374860228921599</v>
      </c>
      <c r="K283" s="1">
        <v>6.505010616285517</v>
      </c>
      <c r="L283" s="1">
        <v>6.468616045987804</v>
      </c>
      <c r="M283" s="1">
        <v>0.2703642571385003</v>
      </c>
      <c r="N283" s="1">
        <v>5.915512936738245</v>
      </c>
      <c r="O283" s="1">
        <v>7.073434543697017</v>
      </c>
      <c r="P283">
        <v>1000</v>
      </c>
      <c r="Q283" t="s">
        <v>37</v>
      </c>
      <c r="R283">
        <v>11</v>
      </c>
      <c r="S283">
        <v>26</v>
      </c>
      <c r="T283">
        <v>0</v>
      </c>
    </row>
    <row r="284" spans="1:20" ht="12">
      <c r="A284">
        <v>2012</v>
      </c>
      <c r="B284" t="s">
        <v>388</v>
      </c>
      <c r="C284" t="s">
        <v>80</v>
      </c>
      <c r="D284">
        <v>428</v>
      </c>
      <c r="E284" t="s">
        <v>363</v>
      </c>
      <c r="F284">
        <v>35091</v>
      </c>
      <c r="G284">
        <v>202</v>
      </c>
      <c r="H284">
        <v>212</v>
      </c>
      <c r="I284" s="1">
        <v>303.7139086509443</v>
      </c>
      <c r="J284" s="1">
        <v>0.6980253256812473</v>
      </c>
      <c r="K284" s="1">
        <v>6.0414351258157355</v>
      </c>
      <c r="L284" s="1">
        <v>6.136002762197581</v>
      </c>
      <c r="M284" s="1">
        <v>0.3862600144930222</v>
      </c>
      <c r="N284" s="1">
        <v>5.3631502866388185</v>
      </c>
      <c r="O284" s="1">
        <v>7.020226524603434</v>
      </c>
      <c r="P284">
        <v>1000</v>
      </c>
      <c r="Q284" t="s">
        <v>37</v>
      </c>
      <c r="R284">
        <v>11</v>
      </c>
      <c r="S284">
        <v>26</v>
      </c>
      <c r="T284">
        <v>0</v>
      </c>
    </row>
    <row r="285" spans="1:20" ht="12">
      <c r="A285">
        <v>2012</v>
      </c>
      <c r="B285" t="s">
        <v>388</v>
      </c>
      <c r="C285" t="s">
        <v>80</v>
      </c>
      <c r="D285">
        <v>429</v>
      </c>
      <c r="E285" t="s">
        <v>364</v>
      </c>
      <c r="F285">
        <v>65878</v>
      </c>
      <c r="G285">
        <v>340</v>
      </c>
      <c r="H285">
        <v>361</v>
      </c>
      <c r="I285" s="1">
        <v>564.5956555115439</v>
      </c>
      <c r="J285" s="1">
        <v>0.639395639119683</v>
      </c>
      <c r="K285" s="1">
        <v>5.4798263456692675</v>
      </c>
      <c r="L285" s="1">
        <v>5.634784940977722</v>
      </c>
      <c r="M285" s="1">
        <v>0.27186485143779954</v>
      </c>
      <c r="N285" s="1">
        <v>5.082374238422441</v>
      </c>
      <c r="O285" s="1">
        <v>6.2472379721735525</v>
      </c>
      <c r="P285">
        <v>1000</v>
      </c>
      <c r="Q285" t="s">
        <v>37</v>
      </c>
      <c r="R285">
        <v>11</v>
      </c>
      <c r="S285">
        <v>26</v>
      </c>
      <c r="T285">
        <v>0</v>
      </c>
    </row>
    <row r="286" spans="1:20" ht="12">
      <c r="A286">
        <v>2012</v>
      </c>
      <c r="B286" t="s">
        <v>388</v>
      </c>
      <c r="C286" t="s">
        <v>80</v>
      </c>
      <c r="D286">
        <v>430</v>
      </c>
      <c r="E286" t="s">
        <v>365</v>
      </c>
      <c r="F286">
        <v>126783</v>
      </c>
      <c r="G286">
        <v>683</v>
      </c>
      <c r="H286">
        <v>733</v>
      </c>
      <c r="I286" s="1">
        <v>1068.2604703376321</v>
      </c>
      <c r="J286" s="1">
        <v>0.686162242592698</v>
      </c>
      <c r="K286" s="1">
        <v>5.781532224351845</v>
      </c>
      <c r="L286" s="1">
        <v>6.048493471860594</v>
      </c>
      <c r="M286" s="1">
        <v>0.20484924092428547</v>
      </c>
      <c r="N286" s="1">
        <v>5.625899404055991</v>
      </c>
      <c r="O286" s="1">
        <v>6.502831041160246</v>
      </c>
      <c r="P286">
        <v>1000</v>
      </c>
      <c r="Q286" t="s">
        <v>37</v>
      </c>
      <c r="R286">
        <v>11</v>
      </c>
      <c r="S286">
        <v>26</v>
      </c>
      <c r="T286">
        <v>0</v>
      </c>
    </row>
    <row r="287" spans="1:20" ht="12">
      <c r="A287">
        <v>2012</v>
      </c>
      <c r="B287" t="s">
        <v>388</v>
      </c>
      <c r="C287" t="s">
        <v>80</v>
      </c>
      <c r="D287">
        <v>431</v>
      </c>
      <c r="E287" t="s">
        <v>366</v>
      </c>
      <c r="F287">
        <v>180130</v>
      </c>
      <c r="G287">
        <v>1353</v>
      </c>
      <c r="H287">
        <v>1474</v>
      </c>
      <c r="I287" s="1">
        <v>1522.0505326173245</v>
      </c>
      <c r="J287" s="1">
        <v>0.9684303959772632</v>
      </c>
      <c r="K287" s="1">
        <v>8.182978959640261</v>
      </c>
      <c r="L287" s="1">
        <v>8.534338876831281</v>
      </c>
      <c r="M287" s="1">
        <v>0.20391455233094785</v>
      </c>
      <c r="N287" s="1">
        <v>8.109209109297343</v>
      </c>
      <c r="O287" s="1">
        <v>8.981756307293564</v>
      </c>
      <c r="P287">
        <v>1000</v>
      </c>
      <c r="Q287" t="s">
        <v>37</v>
      </c>
      <c r="R287">
        <v>11</v>
      </c>
      <c r="S287">
        <v>26</v>
      </c>
      <c r="T287">
        <v>0</v>
      </c>
    </row>
    <row r="288" spans="1:20" ht="12">
      <c r="A288">
        <v>2012</v>
      </c>
      <c r="B288" t="s">
        <v>388</v>
      </c>
      <c r="C288" t="s">
        <v>80</v>
      </c>
      <c r="D288">
        <v>432</v>
      </c>
      <c r="E288" t="s">
        <v>367</v>
      </c>
      <c r="F288">
        <v>95160</v>
      </c>
      <c r="G288">
        <v>756</v>
      </c>
      <c r="H288">
        <v>832</v>
      </c>
      <c r="I288" s="1">
        <v>835.0831162696721</v>
      </c>
      <c r="J288" s="1">
        <v>0.9963080126880729</v>
      </c>
      <c r="K288" s="1">
        <v>8.743169398907105</v>
      </c>
      <c r="L288" s="1">
        <v>8.733684625166056</v>
      </c>
      <c r="M288" s="1">
        <v>0.2775916285946027</v>
      </c>
      <c r="N288" s="1">
        <v>8.15976409940295</v>
      </c>
      <c r="O288" s="1">
        <v>9.34797209853691</v>
      </c>
      <c r="P288">
        <v>1000</v>
      </c>
      <c r="Q288" t="s">
        <v>37</v>
      </c>
      <c r="R288">
        <v>11</v>
      </c>
      <c r="S288">
        <v>26</v>
      </c>
      <c r="T288">
        <v>0</v>
      </c>
    </row>
    <row r="289" spans="1:20" ht="12">
      <c r="A289">
        <v>2012</v>
      </c>
      <c r="B289" t="s">
        <v>388</v>
      </c>
      <c r="C289" t="s">
        <v>80</v>
      </c>
      <c r="D289">
        <v>435</v>
      </c>
      <c r="E289" t="s">
        <v>368</v>
      </c>
      <c r="F289">
        <v>53203</v>
      </c>
      <c r="G289">
        <v>299</v>
      </c>
      <c r="H289">
        <v>313</v>
      </c>
      <c r="I289" s="1">
        <v>477.15422174908934</v>
      </c>
      <c r="J289" s="1">
        <v>0.6559723999771933</v>
      </c>
      <c r="K289" s="1">
        <v>5.883126891340714</v>
      </c>
      <c r="L289" s="1">
        <v>5.748065536044927</v>
      </c>
      <c r="M289" s="1">
        <v>0.29781713568006013</v>
      </c>
      <c r="N289" s="1">
        <v>5.145182451748649</v>
      </c>
      <c r="O289" s="1">
        <v>6.421591015774056</v>
      </c>
      <c r="P289">
        <v>1000</v>
      </c>
      <c r="Q289" t="s">
        <v>37</v>
      </c>
      <c r="R289">
        <v>11</v>
      </c>
      <c r="S289">
        <v>26</v>
      </c>
      <c r="T289">
        <v>0</v>
      </c>
    </row>
    <row r="290" spans="1:20" ht="12">
      <c r="A290">
        <v>2012</v>
      </c>
      <c r="B290" t="s">
        <v>388</v>
      </c>
      <c r="C290" t="s">
        <v>80</v>
      </c>
      <c r="D290">
        <v>437</v>
      </c>
      <c r="E290" t="s">
        <v>369</v>
      </c>
      <c r="F290">
        <v>49238</v>
      </c>
      <c r="G290">
        <v>309</v>
      </c>
      <c r="H290">
        <v>336</v>
      </c>
      <c r="I290" s="1">
        <v>445.6506026115935</v>
      </c>
      <c r="J290" s="1">
        <v>0.7539538778383311</v>
      </c>
      <c r="K290" s="1">
        <v>6.823997725334092</v>
      </c>
      <c r="L290" s="1">
        <v>6.599803465647783</v>
      </c>
      <c r="M290" s="1">
        <v>0.33005119100000735</v>
      </c>
      <c r="N290" s="1">
        <v>5.93040213602052</v>
      </c>
      <c r="O290" s="1">
        <v>7.344764281770078</v>
      </c>
      <c r="P290">
        <v>1000</v>
      </c>
      <c r="Q290" t="s">
        <v>37</v>
      </c>
      <c r="R290">
        <v>11</v>
      </c>
      <c r="S290">
        <v>26</v>
      </c>
      <c r="T290">
        <v>0</v>
      </c>
    </row>
    <row r="291" spans="1:20" ht="12">
      <c r="A291">
        <v>2012</v>
      </c>
      <c r="B291" t="s">
        <v>388</v>
      </c>
      <c r="C291" t="s">
        <v>80</v>
      </c>
      <c r="D291">
        <v>438</v>
      </c>
      <c r="E291" t="s">
        <v>370</v>
      </c>
      <c r="F291">
        <v>39710</v>
      </c>
      <c r="G291">
        <v>238</v>
      </c>
      <c r="H291">
        <v>261</v>
      </c>
      <c r="I291" s="1">
        <v>358.8430076608705</v>
      </c>
      <c r="J291" s="1">
        <v>0.7273375666460292</v>
      </c>
      <c r="K291" s="1">
        <v>6.572651725006296</v>
      </c>
      <c r="L291" s="1">
        <v>6.3670334253667935</v>
      </c>
      <c r="M291" s="1">
        <v>0.3612554366605255</v>
      </c>
      <c r="N291" s="1">
        <v>5.6394979427223415</v>
      </c>
      <c r="O291" s="1">
        <v>7.188426177555912</v>
      </c>
      <c r="P291">
        <v>1000</v>
      </c>
      <c r="Q291" t="s">
        <v>37</v>
      </c>
      <c r="R291">
        <v>11</v>
      </c>
      <c r="S291">
        <v>26</v>
      </c>
      <c r="T291">
        <v>0</v>
      </c>
    </row>
    <row r="292" spans="1:20" ht="12">
      <c r="A292">
        <v>2012</v>
      </c>
      <c r="B292" t="s">
        <v>388</v>
      </c>
      <c r="C292" t="s">
        <v>80</v>
      </c>
      <c r="D292">
        <v>439</v>
      </c>
      <c r="E292" t="s">
        <v>371</v>
      </c>
      <c r="F292">
        <v>232191</v>
      </c>
      <c r="G292">
        <v>1466</v>
      </c>
      <c r="H292">
        <v>1613</v>
      </c>
      <c r="I292" s="1">
        <v>2063.4711419087153</v>
      </c>
      <c r="J292" s="1">
        <v>0.7816925409036598</v>
      </c>
      <c r="K292" s="1">
        <v>6.946867018962836</v>
      </c>
      <c r="L292" s="1">
        <v>6.84544141168288</v>
      </c>
      <c r="M292" s="1">
        <v>0.15633596114494971</v>
      </c>
      <c r="N292" s="1">
        <v>6.519140538331672</v>
      </c>
      <c r="O292" s="1">
        <v>7.188074539159263</v>
      </c>
      <c r="P292">
        <v>1000</v>
      </c>
      <c r="Q292" t="s">
        <v>37</v>
      </c>
      <c r="R292">
        <v>11</v>
      </c>
      <c r="S292">
        <v>26</v>
      </c>
      <c r="T292">
        <v>0</v>
      </c>
    </row>
    <row r="293" spans="1:20" ht="12">
      <c r="A293">
        <v>2012</v>
      </c>
      <c r="B293" t="s">
        <v>388</v>
      </c>
      <c r="C293" t="s">
        <v>80</v>
      </c>
      <c r="D293">
        <v>440</v>
      </c>
      <c r="E293" t="s">
        <v>372</v>
      </c>
      <c r="F293">
        <v>165999</v>
      </c>
      <c r="G293">
        <v>980</v>
      </c>
      <c r="H293">
        <v>1074</v>
      </c>
      <c r="I293" s="1">
        <v>1504.8909487213339</v>
      </c>
      <c r="J293" s="1">
        <v>0.7136729747179019</v>
      </c>
      <c r="K293" s="1">
        <v>6.469918493484901</v>
      </c>
      <c r="L293" s="1">
        <v>6.246042543569297</v>
      </c>
      <c r="M293" s="1">
        <v>0.17479529131073196</v>
      </c>
      <c r="N293" s="1">
        <v>5.883198041324752</v>
      </c>
      <c r="O293" s="1">
        <v>6.631265373363642</v>
      </c>
      <c r="P293">
        <v>1000</v>
      </c>
      <c r="Q293" t="s">
        <v>37</v>
      </c>
      <c r="R293">
        <v>11</v>
      </c>
      <c r="S293">
        <v>26</v>
      </c>
      <c r="T293">
        <v>0</v>
      </c>
    </row>
    <row r="294" spans="1:20" ht="12">
      <c r="A294">
        <v>2012</v>
      </c>
      <c r="B294" t="s">
        <v>388</v>
      </c>
      <c r="C294" t="s">
        <v>80</v>
      </c>
      <c r="D294">
        <v>441</v>
      </c>
      <c r="E294" t="s">
        <v>373</v>
      </c>
      <c r="F294">
        <v>65081</v>
      </c>
      <c r="G294">
        <v>354</v>
      </c>
      <c r="H294">
        <v>391</v>
      </c>
      <c r="I294" s="1">
        <v>577.8338020459041</v>
      </c>
      <c r="J294" s="1">
        <v>0.676665156340124</v>
      </c>
      <c r="K294" s="1">
        <v>6.0078978503710765</v>
      </c>
      <c r="L294" s="1">
        <v>5.930887825646313</v>
      </c>
      <c r="M294" s="1">
        <v>0.27493753968511636</v>
      </c>
      <c r="N294" s="1">
        <v>5.371122137393089</v>
      </c>
      <c r="O294" s="1">
        <v>6.548990974439524</v>
      </c>
      <c r="P294">
        <v>1000</v>
      </c>
      <c r="Q294" t="s">
        <v>37</v>
      </c>
      <c r="R294">
        <v>11</v>
      </c>
      <c r="S294">
        <v>26</v>
      </c>
      <c r="T294">
        <v>0</v>
      </c>
    </row>
    <row r="295" spans="1:20" ht="12">
      <c r="A295">
        <v>2012</v>
      </c>
      <c r="B295" t="s">
        <v>388</v>
      </c>
      <c r="C295" t="s">
        <v>80</v>
      </c>
      <c r="D295">
        <v>442</v>
      </c>
      <c r="E295" t="s">
        <v>374</v>
      </c>
      <c r="F295">
        <v>28402</v>
      </c>
      <c r="G295">
        <v>197</v>
      </c>
      <c r="H295">
        <v>209</v>
      </c>
      <c r="I295" s="1">
        <v>255.66556484820157</v>
      </c>
      <c r="J295" s="1">
        <v>0.817474187906734</v>
      </c>
      <c r="K295" s="1">
        <v>7.358636715724245</v>
      </c>
      <c r="L295" s="1">
        <v>7.154504142198903</v>
      </c>
      <c r="M295" s="1">
        <v>0.4536153426038605</v>
      </c>
      <c r="N295" s="1">
        <v>6.247312664887117</v>
      </c>
      <c r="O295" s="1">
        <v>8.193431682783585</v>
      </c>
      <c r="P295">
        <v>1000</v>
      </c>
      <c r="Q295" t="s">
        <v>37</v>
      </c>
      <c r="R295">
        <v>11</v>
      </c>
      <c r="S295">
        <v>26</v>
      </c>
      <c r="T295">
        <v>0</v>
      </c>
    </row>
    <row r="296" spans="1:20" ht="12">
      <c r="A296">
        <v>2012</v>
      </c>
      <c r="B296" t="s">
        <v>388</v>
      </c>
      <c r="C296" t="s">
        <v>80</v>
      </c>
      <c r="D296">
        <v>443</v>
      </c>
      <c r="E296" t="s">
        <v>375</v>
      </c>
      <c r="F296">
        <v>99316</v>
      </c>
      <c r="G296">
        <v>1211</v>
      </c>
      <c r="H296">
        <v>1337</v>
      </c>
      <c r="I296" s="1">
        <v>887.799572368957</v>
      </c>
      <c r="J296" s="1">
        <v>1.5059705384092725</v>
      </c>
      <c r="K296" s="1">
        <v>13.462080631519594</v>
      </c>
      <c r="L296" s="1">
        <v>13.19116727919982</v>
      </c>
      <c r="M296" s="1">
        <v>0.33086877696956063</v>
      </c>
      <c r="N296" s="1">
        <v>12.502226857391308</v>
      </c>
      <c r="O296" s="1">
        <v>13.918072050097159</v>
      </c>
      <c r="P296">
        <v>1000</v>
      </c>
      <c r="Q296" t="s">
        <v>37</v>
      </c>
      <c r="R296">
        <v>11</v>
      </c>
      <c r="S296">
        <v>26</v>
      </c>
      <c r="T296">
        <v>0</v>
      </c>
    </row>
    <row r="297" spans="1:20" ht="12">
      <c r="A297">
        <v>2012</v>
      </c>
      <c r="B297" t="s">
        <v>388</v>
      </c>
      <c r="C297" t="s">
        <v>80</v>
      </c>
      <c r="D297">
        <v>444</v>
      </c>
      <c r="E297" t="s">
        <v>376</v>
      </c>
      <c r="F297">
        <v>42316</v>
      </c>
      <c r="G297">
        <v>556</v>
      </c>
      <c r="H297">
        <v>607</v>
      </c>
      <c r="I297" s="1">
        <v>377.42972562573306</v>
      </c>
      <c r="J297" s="1">
        <v>1.6082464066487265</v>
      </c>
      <c r="K297" s="1">
        <v>14.344455997731355</v>
      </c>
      <c r="L297" s="1">
        <v>14.083777489480312</v>
      </c>
      <c r="M297" s="1">
        <v>0.5240805545852608</v>
      </c>
      <c r="N297" s="1">
        <v>13.006434642761253</v>
      </c>
      <c r="O297" s="1">
        <v>15.250358289662865</v>
      </c>
      <c r="P297">
        <v>1000</v>
      </c>
      <c r="Q297" t="s">
        <v>37</v>
      </c>
      <c r="R297">
        <v>11</v>
      </c>
      <c r="S297">
        <v>26</v>
      </c>
      <c r="T297">
        <v>0</v>
      </c>
    </row>
    <row r="298" spans="1:20" ht="12">
      <c r="A298">
        <v>2012</v>
      </c>
      <c r="B298" t="s">
        <v>388</v>
      </c>
      <c r="C298" t="s">
        <v>80</v>
      </c>
      <c r="D298">
        <v>445</v>
      </c>
      <c r="E298" t="s">
        <v>377</v>
      </c>
      <c r="F298">
        <v>45304</v>
      </c>
      <c r="G298">
        <v>494</v>
      </c>
      <c r="H298">
        <v>532</v>
      </c>
      <c r="I298" s="1">
        <v>402.818496610301</v>
      </c>
      <c r="J298" s="1">
        <v>1.3206940705969448</v>
      </c>
      <c r="K298" s="1">
        <v>11.742892459826948</v>
      </c>
      <c r="L298" s="1">
        <v>11.561630421774822</v>
      </c>
      <c r="M298" s="1">
        <v>0.4595316992008225</v>
      </c>
      <c r="N298" s="1">
        <v>10.619501216460577</v>
      </c>
      <c r="O298" s="1">
        <v>12.587342407618367</v>
      </c>
      <c r="P298">
        <v>1000</v>
      </c>
      <c r="Q298" t="s">
        <v>37</v>
      </c>
      <c r="R298">
        <v>11</v>
      </c>
      <c r="S298">
        <v>26</v>
      </c>
      <c r="T298">
        <v>0</v>
      </c>
    </row>
    <row r="299" spans="1:20" ht="12">
      <c r="A299">
        <v>2012</v>
      </c>
      <c r="B299" t="s">
        <v>388</v>
      </c>
      <c r="C299" t="s">
        <v>80</v>
      </c>
      <c r="D299">
        <v>446</v>
      </c>
      <c r="E299" t="s">
        <v>378</v>
      </c>
      <c r="F299">
        <v>21110</v>
      </c>
      <c r="G299">
        <v>136</v>
      </c>
      <c r="H299">
        <v>154</v>
      </c>
      <c r="I299" s="1">
        <v>186.38645842814248</v>
      </c>
      <c r="J299" s="1">
        <v>0.8262402821467396</v>
      </c>
      <c r="K299" s="1">
        <v>7.29512079583136</v>
      </c>
      <c r="L299" s="1">
        <v>7.226906048230136</v>
      </c>
      <c r="M299" s="1">
        <v>0.5337722725560056</v>
      </c>
      <c r="N299" s="1">
        <v>6.170987875591036</v>
      </c>
      <c r="O299" s="1">
        <v>8.46350245420683</v>
      </c>
      <c r="P299">
        <v>1000</v>
      </c>
      <c r="Q299" t="s">
        <v>37</v>
      </c>
      <c r="R299">
        <v>11</v>
      </c>
      <c r="S299">
        <v>26</v>
      </c>
      <c r="T299">
        <v>0</v>
      </c>
    </row>
    <row r="300" spans="1:20" ht="12">
      <c r="A300">
        <v>2012</v>
      </c>
      <c r="B300" t="s">
        <v>388</v>
      </c>
      <c r="C300" t="s">
        <v>80</v>
      </c>
      <c r="D300">
        <v>447</v>
      </c>
      <c r="E300" t="s">
        <v>379</v>
      </c>
      <c r="F300">
        <v>47952</v>
      </c>
      <c r="G300">
        <v>451</v>
      </c>
      <c r="H300">
        <v>506</v>
      </c>
      <c r="I300" s="1">
        <v>422.16055175512145</v>
      </c>
      <c r="J300" s="1">
        <v>1.1985961215379273</v>
      </c>
      <c r="K300" s="1">
        <v>10.552218885552218</v>
      </c>
      <c r="L300" s="1">
        <v>10.48573951090602</v>
      </c>
      <c r="M300" s="1">
        <v>0.4273349557579516</v>
      </c>
      <c r="N300" s="1">
        <v>9.610549826475893</v>
      </c>
      <c r="O300" s="1">
        <v>11.440628796041905</v>
      </c>
      <c r="P300">
        <v>1000</v>
      </c>
      <c r="Q300" t="s">
        <v>37</v>
      </c>
      <c r="R300">
        <v>11</v>
      </c>
      <c r="S300">
        <v>26</v>
      </c>
      <c r="T300">
        <v>0</v>
      </c>
    </row>
    <row r="301" spans="1:20" ht="12">
      <c r="A301">
        <v>2012</v>
      </c>
      <c r="B301" t="s">
        <v>388</v>
      </c>
      <c r="C301" t="s">
        <v>80</v>
      </c>
      <c r="D301">
        <v>448</v>
      </c>
      <c r="E301" t="s">
        <v>380</v>
      </c>
      <c r="F301">
        <v>32603</v>
      </c>
      <c r="G301">
        <v>140</v>
      </c>
      <c r="H301">
        <v>153</v>
      </c>
      <c r="I301" s="1">
        <v>290.47909952915916</v>
      </c>
      <c r="J301" s="1">
        <v>0.5267160365341239</v>
      </c>
      <c r="K301" s="1">
        <v>4.692819679170628</v>
      </c>
      <c r="L301" s="1">
        <v>4.608084152183846</v>
      </c>
      <c r="M301" s="1">
        <v>0.3414595699174226</v>
      </c>
      <c r="N301" s="1">
        <v>3.9327720417958267</v>
      </c>
      <c r="O301" s="1">
        <v>5.399356822093254</v>
      </c>
      <c r="P301">
        <v>1000</v>
      </c>
      <c r="Q301" t="s">
        <v>37</v>
      </c>
      <c r="R301">
        <v>11</v>
      </c>
      <c r="S301">
        <v>26</v>
      </c>
      <c r="T301">
        <v>0</v>
      </c>
    </row>
    <row r="302" spans="1:20" ht="12">
      <c r="A302">
        <v>2012</v>
      </c>
      <c r="B302" t="s">
        <v>388</v>
      </c>
      <c r="C302" t="s">
        <v>80</v>
      </c>
      <c r="D302">
        <v>449</v>
      </c>
      <c r="E302" t="s">
        <v>381</v>
      </c>
      <c r="F302">
        <v>106433</v>
      </c>
      <c r="G302">
        <v>792</v>
      </c>
      <c r="H302">
        <v>861</v>
      </c>
      <c r="I302" s="1">
        <v>940.9374037704888</v>
      </c>
      <c r="J302" s="1">
        <v>0.9150449291842724</v>
      </c>
      <c r="K302" s="1">
        <v>8.089596271832985</v>
      </c>
      <c r="L302" s="1">
        <v>8.009457485517785</v>
      </c>
      <c r="M302" s="1">
        <v>0.25027660326294826</v>
      </c>
      <c r="N302" s="1">
        <v>7.491717227535594</v>
      </c>
      <c r="O302" s="1">
        <v>8.562977921340943</v>
      </c>
      <c r="P302">
        <v>1000</v>
      </c>
      <c r="Q302" t="s">
        <v>37</v>
      </c>
      <c r="R302">
        <v>11</v>
      </c>
      <c r="S302">
        <v>26</v>
      </c>
      <c r="T302">
        <v>0</v>
      </c>
    </row>
    <row r="303" spans="1:20" ht="12">
      <c r="A303">
        <v>2012</v>
      </c>
      <c r="B303" t="s">
        <v>388</v>
      </c>
      <c r="C303" t="s">
        <v>80</v>
      </c>
      <c r="D303">
        <v>450</v>
      </c>
      <c r="E303" t="s">
        <v>382</v>
      </c>
      <c r="F303">
        <v>37738</v>
      </c>
      <c r="G303">
        <v>257</v>
      </c>
      <c r="H303">
        <v>289</v>
      </c>
      <c r="I303" s="1">
        <v>338.5550984748596</v>
      </c>
      <c r="J303" s="1">
        <v>0.8536276703611968</v>
      </c>
      <c r="K303" s="1">
        <v>7.658063490381048</v>
      </c>
      <c r="L303" s="1">
        <v>7.469289873969572</v>
      </c>
      <c r="M303" s="1">
        <v>0.4027479190870383</v>
      </c>
      <c r="N303" s="1">
        <v>6.655793011407653</v>
      </c>
      <c r="O303" s="1">
        <v>8.382215481425428</v>
      </c>
      <c r="P303">
        <v>1000</v>
      </c>
      <c r="Q303" t="s">
        <v>37</v>
      </c>
      <c r="R303">
        <v>11</v>
      </c>
      <c r="S303">
        <v>26</v>
      </c>
      <c r="T303">
        <v>0</v>
      </c>
    </row>
    <row r="304" spans="1:20" ht="12">
      <c r="A304">
        <v>2012</v>
      </c>
      <c r="B304" t="s">
        <v>388</v>
      </c>
      <c r="C304" t="s">
        <v>80</v>
      </c>
      <c r="D304">
        <v>451</v>
      </c>
      <c r="E304" t="s">
        <v>383</v>
      </c>
      <c r="F304">
        <v>234689</v>
      </c>
      <c r="G304">
        <v>1940</v>
      </c>
      <c r="H304">
        <v>2121</v>
      </c>
      <c r="I304" s="1">
        <v>2029.1167491722879</v>
      </c>
      <c r="J304" s="1">
        <v>1.0452823874551294</v>
      </c>
      <c r="K304" s="1">
        <v>9.037492170489458</v>
      </c>
      <c r="L304" s="1">
        <v>9.162743098417003</v>
      </c>
      <c r="M304" s="1">
        <v>0.1824671450862359</v>
      </c>
      <c r="N304" s="1">
        <v>8.780718343556778</v>
      </c>
      <c r="O304" s="1">
        <v>9.56138869312379</v>
      </c>
      <c r="P304">
        <v>1000</v>
      </c>
      <c r="Q304" t="s">
        <v>37</v>
      </c>
      <c r="R304">
        <v>11</v>
      </c>
      <c r="S304">
        <v>26</v>
      </c>
      <c r="T304">
        <v>0</v>
      </c>
    </row>
    <row r="305" spans="1:20" ht="12">
      <c r="A305">
        <v>2012</v>
      </c>
      <c r="B305" t="s">
        <v>388</v>
      </c>
      <c r="C305" t="s">
        <v>80</v>
      </c>
      <c r="D305">
        <v>452</v>
      </c>
      <c r="E305" t="s">
        <v>384</v>
      </c>
      <c r="F305">
        <v>16942</v>
      </c>
      <c r="G305">
        <v>132</v>
      </c>
      <c r="H305">
        <v>153</v>
      </c>
      <c r="I305" s="1">
        <v>150.5257929474714</v>
      </c>
      <c r="J305" s="1">
        <v>1.0164370969524938</v>
      </c>
      <c r="K305" s="1">
        <v>9.030811002242947</v>
      </c>
      <c r="L305" s="1">
        <v>8.892836254311081</v>
      </c>
      <c r="M305" s="1">
        <v>0.6589603198277525</v>
      </c>
      <c r="N305" s="1">
        <v>7.589595938110023</v>
      </c>
      <c r="O305" s="1">
        <v>10.419861253599603</v>
      </c>
      <c r="P305">
        <v>1000</v>
      </c>
      <c r="Q305" t="s">
        <v>37</v>
      </c>
      <c r="R305">
        <v>11</v>
      </c>
      <c r="S305">
        <v>26</v>
      </c>
      <c r="T305">
        <v>0</v>
      </c>
    </row>
    <row r="306" spans="1:20" ht="12">
      <c r="A306">
        <v>2012</v>
      </c>
      <c r="B306" t="s">
        <v>388</v>
      </c>
      <c r="C306" t="s">
        <v>80</v>
      </c>
      <c r="D306">
        <v>456</v>
      </c>
      <c r="E306" t="s">
        <v>385</v>
      </c>
      <c r="F306">
        <v>21498</v>
      </c>
      <c r="G306">
        <v>217</v>
      </c>
      <c r="H306">
        <v>252</v>
      </c>
      <c r="I306" s="1">
        <v>193.5321090868792</v>
      </c>
      <c r="J306" s="1">
        <v>1.3021095113828052</v>
      </c>
      <c r="K306" s="1">
        <v>11.722020653084009</v>
      </c>
      <c r="L306" s="1">
        <v>11.39423775747581</v>
      </c>
      <c r="M306" s="1">
        <v>0.6579303751580455</v>
      </c>
      <c r="N306" s="1">
        <v>10.070618688649281</v>
      </c>
      <c r="O306" s="1">
        <v>12.891825029600103</v>
      </c>
      <c r="P306">
        <v>1000</v>
      </c>
      <c r="Q306" t="s">
        <v>37</v>
      </c>
      <c r="R306">
        <v>11</v>
      </c>
      <c r="S306">
        <v>26</v>
      </c>
      <c r="T306">
        <v>0</v>
      </c>
    </row>
    <row r="307" spans="1:20" ht="12">
      <c r="A307">
        <v>2012</v>
      </c>
      <c r="B307" t="s">
        <v>388</v>
      </c>
      <c r="C307" t="s">
        <v>80</v>
      </c>
      <c r="D307">
        <v>457</v>
      </c>
      <c r="E307" t="s">
        <v>386</v>
      </c>
      <c r="F307">
        <v>26788</v>
      </c>
      <c r="G307">
        <v>221</v>
      </c>
      <c r="H307">
        <v>238</v>
      </c>
      <c r="I307" s="1">
        <v>243.34351338786394</v>
      </c>
      <c r="J307" s="1">
        <v>0.9780412746020193</v>
      </c>
      <c r="K307" s="1">
        <v>8.884575182917725</v>
      </c>
      <c r="L307" s="1">
        <v>8.560613195526157</v>
      </c>
      <c r="M307" s="1">
        <v>0.5086404313592734</v>
      </c>
      <c r="N307" s="1">
        <v>7.539126258481239</v>
      </c>
      <c r="O307" s="1">
        <v>9.720502850177722</v>
      </c>
      <c r="P307">
        <v>1000</v>
      </c>
      <c r="Q307" t="s">
        <v>37</v>
      </c>
      <c r="R307">
        <v>11</v>
      </c>
      <c r="S307">
        <v>26</v>
      </c>
      <c r="T307">
        <v>0</v>
      </c>
    </row>
    <row r="308" spans="1:20" ht="12">
      <c r="A308">
        <v>2012</v>
      </c>
      <c r="B308" t="s">
        <v>388</v>
      </c>
      <c r="C308" t="s">
        <v>80</v>
      </c>
      <c r="D308">
        <v>999</v>
      </c>
      <c r="E308" t="s">
        <v>387</v>
      </c>
      <c r="F308">
        <v>27652051</v>
      </c>
      <c r="G308">
        <v>218534</v>
      </c>
      <c r="H308">
        <v>241551</v>
      </c>
      <c r="I308" s="1">
        <v>241551.00807496364</v>
      </c>
      <c r="J308" s="1">
        <v>0.9999999665703584</v>
      </c>
      <c r="K308" s="1">
        <v>8.735373734121927</v>
      </c>
      <c r="L308" s="1">
        <v>8.735373734121927</v>
      </c>
      <c r="M308" s="1">
        <v>0</v>
      </c>
      <c r="N308" s="1">
        <v>0</v>
      </c>
      <c r="O308" s="1">
        <v>0</v>
      </c>
      <c r="P308">
        <v>1000</v>
      </c>
      <c r="Q308" t="s">
        <v>37</v>
      </c>
      <c r="R308">
        <v>11</v>
      </c>
      <c r="S308">
        <v>26</v>
      </c>
      <c r="T308">
        <v>0</v>
      </c>
    </row>
  </sheetData>
  <sheetProtection selectLockedCells="1" selectUnlockedCells="1"/>
  <conditionalFormatting sqref="I1:O65536">
    <cfRule type="cellIs" priority="1" dxfId="0" operator="notEqual" stopIfTrue="1">
      <formula>-99999</formula>
    </cfRule>
  </conditionalFormatting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TDI</cp:lastModifiedBy>
  <dcterms:created xsi:type="dcterms:W3CDTF">2015-04-20T14:52:57Z</dcterms:created>
  <dcterms:modified xsi:type="dcterms:W3CDTF">2015-10-19T18:30:38Z</dcterms:modified>
  <cp:category/>
  <cp:version/>
  <cp:contentType/>
  <cp:contentStatus/>
</cp:coreProperties>
</file>