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20" yWindow="0" windowWidth="19200" windowHeight="18220" activeTab="0"/>
  </bookViews>
  <sheets>
    <sheet name="SPECS" sheetId="1" r:id="rId1"/>
    <sheet name="Routine ECG" sheetId="2" r:id="rId2"/>
  </sheets>
  <definedNames>
    <definedName name="all_OUTCOME_2012">#REF!</definedName>
    <definedName name="SPECS">'SPECS'!$A$1:$D$35</definedName>
  </definedNames>
  <calcPr fullCalcOnLoad="1"/>
</workbook>
</file>

<file path=xl/sharedStrings.xml><?xml version="1.0" encoding="utf-8"?>
<sst xmlns="http://schemas.openxmlformats.org/spreadsheetml/2006/main" count="1354" uniqueCount="391">
  <si>
    <t>stepnum</t>
  </si>
  <si>
    <t>step</t>
  </si>
  <si>
    <t>param</t>
  </si>
  <si>
    <t>value</t>
  </si>
  <si>
    <t>MAKE DENOM</t>
  </si>
  <si>
    <t>-- DENOMINATOR --</t>
  </si>
  <si>
    <t>---</t>
  </si>
  <si>
    <t>years:</t>
  </si>
  <si>
    <t>2012-2012</t>
  </si>
  <si>
    <t>pct data:</t>
  </si>
  <si>
    <t>100 (segs: 1 2 3 4 5)</t>
  </si>
  <si>
    <t>age range:</t>
  </si>
  <si>
    <t>65-99 (ageby: 31Dec)</t>
  </si>
  <si>
    <t>Part A min req:</t>
  </si>
  <si>
    <t>FULL</t>
  </si>
  <si>
    <t>Part B min req:</t>
  </si>
  <si>
    <t>...A/B definition:</t>
  </si>
  <si>
    <t>in ('3' 'C')</t>
  </si>
  <si>
    <t>max HMO:</t>
  </si>
  <si>
    <t>0</t>
  </si>
  <si>
    <t>...HMO definition:</t>
  </si>
  <si>
    <t>not in ('0' '4')</t>
  </si>
  <si>
    <t>Part D min req:</t>
  </si>
  <si>
    <t>low income subsidy def:</t>
  </si>
  <si>
    <t>in ('01' '02' '03' '04' '05' '06' '07' '08')</t>
  </si>
  <si>
    <t>GET EVENTS</t>
  </si>
  <si>
    <t>--- EVENTS ---</t>
  </si>
  <si>
    <t>event files used:</t>
  </si>
  <si>
    <t>PtB</t>
  </si>
  <si>
    <t>confirm visit setting:</t>
  </si>
  <si>
    <t>year range:</t>
  </si>
  <si>
    <t>CPT code data source(s):</t>
  </si>
  <si>
    <t>B</t>
  </si>
  <si>
    <t>--- CPT codes ---</t>
  </si>
  <si>
    <t>93000</t>
  </si>
  <si>
    <t>RoECG</t>
  </si>
  <si>
    <t>93010</t>
  </si>
  <si>
    <t>CREATE RATES</t>
  </si>
  <si>
    <t>--- RATES ---</t>
  </si>
  <si>
    <t>geo level:</t>
  </si>
  <si>
    <t>hrr</t>
  </si>
  <si>
    <t>rate multiplier:</t>
  </si>
  <si>
    <t>1000</t>
  </si>
  <si>
    <t>adjusters:</t>
  </si>
  <si>
    <t>AGE SEX RACE</t>
  </si>
  <si>
    <t>stratification:</t>
  </si>
  <si>
    <t>NONE</t>
  </si>
  <si>
    <t>--- AGE format ---</t>
  </si>
  <si>
    <t>LOW-70</t>
  </si>
  <si>
    <t>ageLT70</t>
  </si>
  <si>
    <t>70-75</t>
  </si>
  <si>
    <t>age70_74</t>
  </si>
  <si>
    <t>75-80</t>
  </si>
  <si>
    <t>age75_79</t>
  </si>
  <si>
    <t>80-85</t>
  </si>
  <si>
    <t>age80_84</t>
  </si>
  <si>
    <t>85-HIGH</t>
  </si>
  <si>
    <t>age85plus</t>
  </si>
  <si>
    <t>--- RACE format ---</t>
  </si>
  <si>
    <t>2</t>
  </si>
  <si>
    <t>raceB</t>
  </si>
  <si>
    <t>**OTHER**</t>
  </si>
  <si>
    <t>raceOth</t>
  </si>
  <si>
    <t>year</t>
  </si>
  <si>
    <t>event</t>
  </si>
  <si>
    <t>strat</t>
  </si>
  <si>
    <t>geoid</t>
  </si>
  <si>
    <t>geolab</t>
  </si>
  <si>
    <t>Denominator</t>
  </si>
  <si>
    <t>Observed Individuals</t>
  </si>
  <si>
    <t>Observed Events</t>
  </si>
  <si>
    <t>Expected Events</t>
  </si>
  <si>
    <t>OE Ratio</t>
  </si>
  <si>
    <t>Crude Rate</t>
  </si>
  <si>
    <t>Adjusted Rate</t>
  </si>
  <si>
    <t>Standard Error</t>
  </si>
  <si>
    <t>Lower 95 CI</t>
  </si>
  <si>
    <t>Upper 95 CI</t>
  </si>
  <si>
    <t>Population Unit</t>
  </si>
  <si>
    <t>geotype</t>
  </si>
  <si>
    <t>Suppression Limit</t>
  </si>
  <si>
    <t>Precision Limit</t>
  </si>
  <si>
    <t>Statistically Insignificant</t>
  </si>
  <si>
    <t>ALL</t>
  </si>
  <si>
    <t>AL- BIRMINGHAM</t>
  </si>
  <si>
    <t>AL- DOTHAN</t>
  </si>
  <si>
    <t>AL- HUNTSVILLE</t>
  </si>
  <si>
    <t>AL- MOBILE</t>
  </si>
  <si>
    <t>AL- MONTGOMERY</t>
  </si>
  <si>
    <t>AL- TUSCALOOSA</t>
  </si>
  <si>
    <t>AK- ANCHORAGE</t>
  </si>
  <si>
    <t>AZ- MESA</t>
  </si>
  <si>
    <t>AZ- PHOENIX</t>
  </si>
  <si>
    <t>AZ- SUN CITY</t>
  </si>
  <si>
    <t>AZ- TUCSON</t>
  </si>
  <si>
    <t>AR- FORT SMITH</t>
  </si>
  <si>
    <t>AR- JONESBORO</t>
  </si>
  <si>
    <t>AR- LITTLE ROCK</t>
  </si>
  <si>
    <t>AR- SPRINGDALE</t>
  </si>
  <si>
    <t>AR- TEXARKANA</t>
  </si>
  <si>
    <t>CA- ORANGE CO.</t>
  </si>
  <si>
    <t>CA- BAKERSFIELD</t>
  </si>
  <si>
    <t>CA- CHICO</t>
  </si>
  <si>
    <t>CA- CONTRA COSTA CO.</t>
  </si>
  <si>
    <t>CA- FRESNO</t>
  </si>
  <si>
    <t>CA- LOS ANGELES</t>
  </si>
  <si>
    <t>CA- MODESTO</t>
  </si>
  <si>
    <t>CA- NAPA</t>
  </si>
  <si>
    <t>CA- ALAMEDA CO.</t>
  </si>
  <si>
    <t>CA- PALM SPR/RANCHO MIR.</t>
  </si>
  <si>
    <t>CA- REDDING</t>
  </si>
  <si>
    <t>CA- SACRAMENTO</t>
  </si>
  <si>
    <t>CA- SALINAS</t>
  </si>
  <si>
    <t>CA- SAN BERNARDINO</t>
  </si>
  <si>
    <t>CA- SAN DIEGO</t>
  </si>
  <si>
    <t>CA- SAN FRANCISCO</t>
  </si>
  <si>
    <t>CA- SAN JOSE</t>
  </si>
  <si>
    <t>CA- SAN LUIS OBISPO</t>
  </si>
  <si>
    <t>CA- SAN MATEO CO.</t>
  </si>
  <si>
    <t>CA- SANTA BARBARA</t>
  </si>
  <si>
    <t>CA- SANTA CRUZ</t>
  </si>
  <si>
    <t>CA- SANTA ROSA</t>
  </si>
  <si>
    <t>CA- STOCKTON</t>
  </si>
  <si>
    <t>CA- VENTURA</t>
  </si>
  <si>
    <t>CO- BOULDER</t>
  </si>
  <si>
    <t>CO- COLORADO SPRINGS</t>
  </si>
  <si>
    <t>CO- DENVER</t>
  </si>
  <si>
    <t>CO- FORT COLLINS</t>
  </si>
  <si>
    <t>CO- GRAND JUNCTION</t>
  </si>
  <si>
    <t>CO- GREELEY</t>
  </si>
  <si>
    <t>CO- PUEBLO</t>
  </si>
  <si>
    <t>CT- BRIDGEPORT</t>
  </si>
  <si>
    <t>CT- HARTFORD</t>
  </si>
  <si>
    <t>CT- NEW HAVEN</t>
  </si>
  <si>
    <t>DE- WILMINGTON</t>
  </si>
  <si>
    <t>DC- WASHINGTON</t>
  </si>
  <si>
    <t>FL- BRADENTON</t>
  </si>
  <si>
    <t>FL- CLEARWATER</t>
  </si>
  <si>
    <t>FL- FORT LAUDERDALE</t>
  </si>
  <si>
    <t>FL- FORT MYERS</t>
  </si>
  <si>
    <t>FL- GAINESVILLE</t>
  </si>
  <si>
    <t>FL- HUDSON</t>
  </si>
  <si>
    <t>FL- JACKSONVILLE</t>
  </si>
  <si>
    <t>FL- LAKELAND</t>
  </si>
  <si>
    <t>FL- MIAMI</t>
  </si>
  <si>
    <t>FL- OCALA</t>
  </si>
  <si>
    <t>FL- ORLANDO</t>
  </si>
  <si>
    <t>FL- ORMOND BEACH</t>
  </si>
  <si>
    <t>FL- PANAMA CITY</t>
  </si>
  <si>
    <t>FL- PENSACOLA</t>
  </si>
  <si>
    <t>FL- SARASOTA</t>
  </si>
  <si>
    <t>FL- ST PETERSBURG</t>
  </si>
  <si>
    <t>FL- TALLAHASSEE</t>
  </si>
  <si>
    <t>FL- TAMPA</t>
  </si>
  <si>
    <t>GA- ALBANY</t>
  </si>
  <si>
    <t>GA- ATLANTA</t>
  </si>
  <si>
    <t>GA- AUGUSTA</t>
  </si>
  <si>
    <t>GA- COLUMBUS</t>
  </si>
  <si>
    <t>GA- MACON</t>
  </si>
  <si>
    <t>GA- ROME</t>
  </si>
  <si>
    <t>GA- SAVANNAH</t>
  </si>
  <si>
    <t>HI- HONOLULU</t>
  </si>
  <si>
    <t>ID- BOISE</t>
  </si>
  <si>
    <t>ID- IDAHO FALLS</t>
  </si>
  <si>
    <t>IL- AURORA</t>
  </si>
  <si>
    <t>IL- BLUE ISLAND</t>
  </si>
  <si>
    <t>IL- CHICAGO</t>
  </si>
  <si>
    <t>IL- ELGIN</t>
  </si>
  <si>
    <t>IL- EVANSTON</t>
  </si>
  <si>
    <t>IL- HINSDALE</t>
  </si>
  <si>
    <t>IL- JOLIET</t>
  </si>
  <si>
    <t>IL- MELROSE PARK</t>
  </si>
  <si>
    <t>IL- PEORIA</t>
  </si>
  <si>
    <t>IL- ROCKFORD</t>
  </si>
  <si>
    <t>IL- SPRINGFIELD</t>
  </si>
  <si>
    <t>IL- URBANA</t>
  </si>
  <si>
    <t>IL- BLOOMINGTON</t>
  </si>
  <si>
    <t>IN- EVANSVILLE</t>
  </si>
  <si>
    <t>IN- FORT WAYNE</t>
  </si>
  <si>
    <t>IN- GARY</t>
  </si>
  <si>
    <t>IN- INDIANAPOLIS</t>
  </si>
  <si>
    <t>IN- LAFAYETTE</t>
  </si>
  <si>
    <t>IN- MUNCIE</t>
  </si>
  <si>
    <t>IN- MUNSTER</t>
  </si>
  <si>
    <t>IN- SOUTH BEND</t>
  </si>
  <si>
    <t>IN- TERRE HAUTE</t>
  </si>
  <si>
    <t>IA- CEDAR RAPIDS</t>
  </si>
  <si>
    <t>IA- DAVENPORT</t>
  </si>
  <si>
    <t>IA- DES MOINES</t>
  </si>
  <si>
    <t>IA- DUBUQUE</t>
  </si>
  <si>
    <t>IA- IOWA CITY</t>
  </si>
  <si>
    <t>IA- MASON CITY</t>
  </si>
  <si>
    <t>IA- SIOUX CITY</t>
  </si>
  <si>
    <t>IA- WATERLOO</t>
  </si>
  <si>
    <t>KS- TOPEKA</t>
  </si>
  <si>
    <t>KS- WICHITA</t>
  </si>
  <si>
    <t>KY- COVINGTON</t>
  </si>
  <si>
    <t>KY- LEXINGTON</t>
  </si>
  <si>
    <t>KY- LOUISVILLE</t>
  </si>
  <si>
    <t>KY- OWENSBORO</t>
  </si>
  <si>
    <t>KY- PADUCAH</t>
  </si>
  <si>
    <t>LA- ALEXANDRIA</t>
  </si>
  <si>
    <t>LA- BATON ROUGE</t>
  </si>
  <si>
    <t>LA- HOUMA</t>
  </si>
  <si>
    <t>LA- LAFAYETTE</t>
  </si>
  <si>
    <t>LA- LAKE CHARLES</t>
  </si>
  <si>
    <t>LA- METAIRIE</t>
  </si>
  <si>
    <t>LA- MONROE</t>
  </si>
  <si>
    <t>LA- NEW ORLEANS</t>
  </si>
  <si>
    <t>LA- SHREVEPORT</t>
  </si>
  <si>
    <t>LA- SLIDELL</t>
  </si>
  <si>
    <t>ME- BANGOR</t>
  </si>
  <si>
    <t>ME- PORTLAND</t>
  </si>
  <si>
    <t>MD- BALTIMORE</t>
  </si>
  <si>
    <t>MD- SALISBURY</t>
  </si>
  <si>
    <t>MD- TAKOMA PARK</t>
  </si>
  <si>
    <t>MA- BOSTON</t>
  </si>
  <si>
    <t>MA- SPRINGFIELD</t>
  </si>
  <si>
    <t>MA- WORCESTER</t>
  </si>
  <si>
    <t>MI- ANN ARBOR</t>
  </si>
  <si>
    <t>MI- DEARBORN</t>
  </si>
  <si>
    <t>MI- DETROIT</t>
  </si>
  <si>
    <t>MI- FLINT</t>
  </si>
  <si>
    <t>MI- GRAND RAPIDS</t>
  </si>
  <si>
    <t>MI- KALAMAZOO</t>
  </si>
  <si>
    <t>MI- LANSING</t>
  </si>
  <si>
    <t>MI- MARQUETTE</t>
  </si>
  <si>
    <t>MI- MUSKEGON</t>
  </si>
  <si>
    <t>MI- PETOSKEY</t>
  </si>
  <si>
    <t>MI- PONTIAC</t>
  </si>
  <si>
    <t>MI- ROYAL OAK</t>
  </si>
  <si>
    <t>MI- SAGINAW</t>
  </si>
  <si>
    <t>MI- ST JOSEPH</t>
  </si>
  <si>
    <t>MI- TRAVERSE CITY</t>
  </si>
  <si>
    <t>MN- DULUTH</t>
  </si>
  <si>
    <t>MN- MINNEAPOLIS</t>
  </si>
  <si>
    <t>MN- ROCHESTER</t>
  </si>
  <si>
    <t>MN- ST CLOUD</t>
  </si>
  <si>
    <t>MN- ST PAUL</t>
  </si>
  <si>
    <t>MS- GULFPORT</t>
  </si>
  <si>
    <t>MS- HATTIESBURG</t>
  </si>
  <si>
    <t>MS- JACKSON</t>
  </si>
  <si>
    <t>MS- MERIDIAN</t>
  </si>
  <si>
    <t>MS- OXFORD</t>
  </si>
  <si>
    <t>MS- TUPELO</t>
  </si>
  <si>
    <t>MO- CAPE GIRARDEAU</t>
  </si>
  <si>
    <t>MO- COLUMBIA</t>
  </si>
  <si>
    <t>MO- JOPLIN</t>
  </si>
  <si>
    <t>MO- KANSAS CITY</t>
  </si>
  <si>
    <t>MO- SPRINGFIELD</t>
  </si>
  <si>
    <t>MO- ST LOUIS</t>
  </si>
  <si>
    <t>MT- BILLINGS</t>
  </si>
  <si>
    <t>MT- GREAT FALLS</t>
  </si>
  <si>
    <t>MT- MISSOULA</t>
  </si>
  <si>
    <t>NE- LINCOLN</t>
  </si>
  <si>
    <t>NE- OMAHA</t>
  </si>
  <si>
    <t>NV- LAS VEGAS</t>
  </si>
  <si>
    <t>NV- RENO</t>
  </si>
  <si>
    <t>NH- LEBANON</t>
  </si>
  <si>
    <t>NH- MANCHESTER</t>
  </si>
  <si>
    <t>NJ- CAMDEN</t>
  </si>
  <si>
    <t>NJ- HACKENSACK</t>
  </si>
  <si>
    <t>NJ- MORRISTOWN</t>
  </si>
  <si>
    <t>NJ- NEW BRUNSWICK</t>
  </si>
  <si>
    <t>NJ- NEWARK</t>
  </si>
  <si>
    <t>NJ- PATERSON</t>
  </si>
  <si>
    <t>NJ- RIDGEWOOD</t>
  </si>
  <si>
    <t>NM- ALBUQUERQUE</t>
  </si>
  <si>
    <t>NY- ALBANY</t>
  </si>
  <si>
    <t>NY- BINGHAMTON</t>
  </si>
  <si>
    <t>NY- BRONX</t>
  </si>
  <si>
    <t>NY- BUFFALO</t>
  </si>
  <si>
    <t>NY- ELMIRA</t>
  </si>
  <si>
    <t>NY- EAST LONG ISLAND</t>
  </si>
  <si>
    <t>NY- MANHATTAN</t>
  </si>
  <si>
    <t>NY- ROCHESTER</t>
  </si>
  <si>
    <t>NY- SYRACUSE</t>
  </si>
  <si>
    <t>NY- WHITE PLAINS</t>
  </si>
  <si>
    <t>NC- ASHEVILLE</t>
  </si>
  <si>
    <t>NC- CHARLOTTE</t>
  </si>
  <si>
    <t>NC- DURHAM</t>
  </si>
  <si>
    <t>NC- GREENSBORO</t>
  </si>
  <si>
    <t>NC- GREENVILLE</t>
  </si>
  <si>
    <t>NC- HICKORY</t>
  </si>
  <si>
    <t>NC- RALEIGH</t>
  </si>
  <si>
    <t>NC- WILMINGTON</t>
  </si>
  <si>
    <t>NC- WINSTON-SALEM</t>
  </si>
  <si>
    <t>ND- BISMARCK</t>
  </si>
  <si>
    <t>ND- FARGO MOORHEAD -MN</t>
  </si>
  <si>
    <t>ND- GRAND FORKS</t>
  </si>
  <si>
    <t>ND- MINOT</t>
  </si>
  <si>
    <t>OH- AKRON</t>
  </si>
  <si>
    <t>OH- CANTON</t>
  </si>
  <si>
    <t>OH- CINCINNATI</t>
  </si>
  <si>
    <t>OH- CLEVELAND</t>
  </si>
  <si>
    <t>OH- COLUMBUS</t>
  </si>
  <si>
    <t>OH- DAYTON</t>
  </si>
  <si>
    <t>OH- ELYRIA</t>
  </si>
  <si>
    <t>OH- KETTERING</t>
  </si>
  <si>
    <t>OH- TOLEDO</t>
  </si>
  <si>
    <t>OH- YOUNGSTOWN</t>
  </si>
  <si>
    <t>OK- LAWTON</t>
  </si>
  <si>
    <t>OK- OKLAHOMA CITY</t>
  </si>
  <si>
    <t>OK- TULSA</t>
  </si>
  <si>
    <t>OR- BEND</t>
  </si>
  <si>
    <t>OR- EUGENE</t>
  </si>
  <si>
    <t>OR- MEDFORD</t>
  </si>
  <si>
    <t>OR- PORTLAND</t>
  </si>
  <si>
    <t>OR- SALEM</t>
  </si>
  <si>
    <t>PA- ALLENTOWN</t>
  </si>
  <si>
    <t>PA- ALTOONA</t>
  </si>
  <si>
    <t>PA- DANVILLE</t>
  </si>
  <si>
    <t>PA- ERIE</t>
  </si>
  <si>
    <t>PA- HARRISBURG</t>
  </si>
  <si>
    <t>PA- JOHNSTOWN</t>
  </si>
  <si>
    <t>PA- LANCASTER</t>
  </si>
  <si>
    <t>PA- PHILADELPHIA</t>
  </si>
  <si>
    <t>PA- PITTSBURGH</t>
  </si>
  <si>
    <t>PA- READING</t>
  </si>
  <si>
    <t>PA- SAYRE</t>
  </si>
  <si>
    <t>PA- SCRANTON</t>
  </si>
  <si>
    <t>PA- WILKES-BARRE</t>
  </si>
  <si>
    <t>PA- YORK</t>
  </si>
  <si>
    <t>RI- PROVIDENCE</t>
  </si>
  <si>
    <t>SC- CHARLESTON</t>
  </si>
  <si>
    <t>SC- COLUMBIA</t>
  </si>
  <si>
    <t>SC- FLORENCE</t>
  </si>
  <si>
    <t>SC- GREENVILLE</t>
  </si>
  <si>
    <t>SC- SPARTANBURG</t>
  </si>
  <si>
    <t>SD- RAPID CITY</t>
  </si>
  <si>
    <t>SD- SIOUX FALLS</t>
  </si>
  <si>
    <t>TN- CHATTANOOGA</t>
  </si>
  <si>
    <t>TN- JACKSON</t>
  </si>
  <si>
    <t>TN- JOHNSON CITY</t>
  </si>
  <si>
    <t>TN- KINGSPORT</t>
  </si>
  <si>
    <t>TN- KNOXVILLE</t>
  </si>
  <si>
    <t>TN- MEMPHIS</t>
  </si>
  <si>
    <t>TN- NASHVILLE</t>
  </si>
  <si>
    <t>TX- ABILENE</t>
  </si>
  <si>
    <t>TX- AMARILLO</t>
  </si>
  <si>
    <t>TX- AUSTIN</t>
  </si>
  <si>
    <t>TX- BEAUMONT</t>
  </si>
  <si>
    <t>TX- BRYAN</t>
  </si>
  <si>
    <t>TX- CORPUS CHRISTI</t>
  </si>
  <si>
    <t>TX- DALLAS</t>
  </si>
  <si>
    <t>TX- EL PASO</t>
  </si>
  <si>
    <t>TX- FORT WORTH</t>
  </si>
  <si>
    <t>TX- HARLINGEN</t>
  </si>
  <si>
    <t>TX- HOUSTON</t>
  </si>
  <si>
    <t>TX- LONGVIEW</t>
  </si>
  <si>
    <t>TX- LUBBOCK</t>
  </si>
  <si>
    <t>TX- MCALLEN</t>
  </si>
  <si>
    <t>TX- ODESSA</t>
  </si>
  <si>
    <t>TX- SAN ANGELO</t>
  </si>
  <si>
    <t>TX- SAN ANTONIO</t>
  </si>
  <si>
    <t>TX- TEMPLE</t>
  </si>
  <si>
    <t>TX- TYLER</t>
  </si>
  <si>
    <t>TX- VICTORIA</t>
  </si>
  <si>
    <t>TX- WACO</t>
  </si>
  <si>
    <t>TX- WICHITA FALLS</t>
  </si>
  <si>
    <t>UT- OGDEN</t>
  </si>
  <si>
    <t>UT- PROVO</t>
  </si>
  <si>
    <t>UT- SALT LAKE CITY</t>
  </si>
  <si>
    <t>VT- BURLINGTON</t>
  </si>
  <si>
    <t>VA- ARLINGTON</t>
  </si>
  <si>
    <t>VA- CHARLOTTESVILLE</t>
  </si>
  <si>
    <t>VA- LYNCHBURG</t>
  </si>
  <si>
    <t>VA- NEWPORT NEWS</t>
  </si>
  <si>
    <t>VA- NORFOLK</t>
  </si>
  <si>
    <t>VA- RICHMOND</t>
  </si>
  <si>
    <t>VA- ROANOKE</t>
  </si>
  <si>
    <t>VA- WINCHESTER</t>
  </si>
  <si>
    <t>WA- EVERETT</t>
  </si>
  <si>
    <t>WA- OLYMPIA</t>
  </si>
  <si>
    <t>WA- SEATTLE</t>
  </si>
  <si>
    <t>WA- SPOKANE</t>
  </si>
  <si>
    <t>WA- TACOMA</t>
  </si>
  <si>
    <t>WA- YAKIMA</t>
  </si>
  <si>
    <t>WV- CHARLESTON</t>
  </si>
  <si>
    <t>WV- HUNTINGTON</t>
  </si>
  <si>
    <t>WV- MORGANTOWN</t>
  </si>
  <si>
    <t>WI- APPLETON</t>
  </si>
  <si>
    <t>WI- GREEN BAY</t>
  </si>
  <si>
    <t>WI- LA CROSSE</t>
  </si>
  <si>
    <t>WI- MADISON</t>
  </si>
  <si>
    <t>WI- MARSHFIELD</t>
  </si>
  <si>
    <t>WI- MILWAUKEE</t>
  </si>
  <si>
    <t>WI- NEENAH</t>
  </si>
  <si>
    <t>WI- WAUSAU</t>
  </si>
  <si>
    <t>WY- CASPER</t>
  </si>
  <si>
    <t>National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</si>
</sst>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.000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164" fontId="0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164" fontId="0" fillId="0" borderId="0" xfId="6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Untitled1" xfId="60"/>
    <cellStyle name="Warning Text" xfId="61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A1" sqref="A1"/>
    </sheetView>
  </sheetViews>
  <sheetFormatPr defaultColWidth="8.8515625" defaultRowHeight="12.75"/>
  <cols>
    <col min="1" max="1" width="15.00390625" style="0" customWidth="1"/>
    <col min="2" max="4" width="30.00390625" style="0" customWidth="1"/>
  </cols>
  <sheetData>
    <row r="1" spans="1:4" ht="12">
      <c r="A1" t="s">
        <v>0</v>
      </c>
      <c r="B1" t="s">
        <v>1</v>
      </c>
      <c r="C1" t="s">
        <v>2</v>
      </c>
      <c r="D1" t="s">
        <v>3</v>
      </c>
    </row>
    <row r="2" spans="1:4" ht="12">
      <c r="A2">
        <v>1</v>
      </c>
      <c r="B2" t="s">
        <v>4</v>
      </c>
      <c r="C2" t="s">
        <v>5</v>
      </c>
      <c r="D2" t="s">
        <v>6</v>
      </c>
    </row>
    <row r="3" spans="1:4" ht="12">
      <c r="A3">
        <v>1</v>
      </c>
      <c r="B3" t="s">
        <v>4</v>
      </c>
      <c r="C3" t="s">
        <v>7</v>
      </c>
      <c r="D3" t="s">
        <v>8</v>
      </c>
    </row>
    <row r="4" spans="1:4" ht="12">
      <c r="A4">
        <v>1</v>
      </c>
      <c r="B4" t="s">
        <v>4</v>
      </c>
      <c r="C4" t="s">
        <v>9</v>
      </c>
      <c r="D4" t="s">
        <v>10</v>
      </c>
    </row>
    <row r="5" spans="1:4" ht="12">
      <c r="A5">
        <v>1</v>
      </c>
      <c r="B5" t="s">
        <v>4</v>
      </c>
      <c r="C5" t="s">
        <v>11</v>
      </c>
      <c r="D5" t="s">
        <v>12</v>
      </c>
    </row>
    <row r="6" spans="1:4" ht="12">
      <c r="A6">
        <v>1</v>
      </c>
      <c r="B6" t="s">
        <v>4</v>
      </c>
      <c r="C6" t="s">
        <v>13</v>
      </c>
      <c r="D6" t="s">
        <v>14</v>
      </c>
    </row>
    <row r="7" spans="1:4" ht="12">
      <c r="A7">
        <v>1</v>
      </c>
      <c r="B7" t="s">
        <v>4</v>
      </c>
      <c r="C7" t="s">
        <v>15</v>
      </c>
      <c r="D7" t="s">
        <v>14</v>
      </c>
    </row>
    <row r="8" spans="1:4" ht="12">
      <c r="A8">
        <v>1</v>
      </c>
      <c r="B8" t="s">
        <v>4</v>
      </c>
      <c r="C8" t="s">
        <v>16</v>
      </c>
      <c r="D8" t="s">
        <v>17</v>
      </c>
    </row>
    <row r="9" spans="1:4" ht="12">
      <c r="A9">
        <v>1</v>
      </c>
      <c r="B9" t="s">
        <v>4</v>
      </c>
      <c r="C9" t="s">
        <v>18</v>
      </c>
      <c r="D9" t="s">
        <v>19</v>
      </c>
    </row>
    <row r="10" spans="1:4" ht="12">
      <c r="A10">
        <v>1</v>
      </c>
      <c r="B10" t="s">
        <v>4</v>
      </c>
      <c r="C10" t="s">
        <v>20</v>
      </c>
      <c r="D10" t="s">
        <v>21</v>
      </c>
    </row>
    <row r="11" spans="1:4" ht="12">
      <c r="A11">
        <v>1</v>
      </c>
      <c r="B11" t="s">
        <v>4</v>
      </c>
      <c r="C11" t="s">
        <v>22</v>
      </c>
      <c r="D11" t="s">
        <v>19</v>
      </c>
    </row>
    <row r="12" spans="1:4" ht="12">
      <c r="A12">
        <v>1</v>
      </c>
      <c r="B12" t="s">
        <v>4</v>
      </c>
      <c r="C12" t="s">
        <v>23</v>
      </c>
      <c r="D12" t="s">
        <v>24</v>
      </c>
    </row>
    <row r="13" spans="1:4" ht="12">
      <c r="A13">
        <v>2</v>
      </c>
      <c r="B13" t="s">
        <v>25</v>
      </c>
      <c r="C13" t="s">
        <v>26</v>
      </c>
      <c r="D13" t="s">
        <v>6</v>
      </c>
    </row>
    <row r="14" spans="1:4" ht="12">
      <c r="A14">
        <v>2</v>
      </c>
      <c r="B14" t="s">
        <v>25</v>
      </c>
      <c r="C14" t="s">
        <v>27</v>
      </c>
      <c r="D14" t="s">
        <v>28</v>
      </c>
    </row>
    <row r="15" spans="1:4" ht="12">
      <c r="A15">
        <v>2</v>
      </c>
      <c r="B15" t="s">
        <v>25</v>
      </c>
      <c r="C15" t="s">
        <v>9</v>
      </c>
      <c r="D15" t="s">
        <v>10</v>
      </c>
    </row>
    <row r="16" spans="1:4" ht="12">
      <c r="A16">
        <v>2</v>
      </c>
      <c r="B16" t="s">
        <v>25</v>
      </c>
      <c r="C16" t="s">
        <v>29</v>
      </c>
      <c r="D16" t="s">
        <v>19</v>
      </c>
    </row>
    <row r="17" spans="1:4" ht="12">
      <c r="A17">
        <v>2</v>
      </c>
      <c r="B17" t="s">
        <v>25</v>
      </c>
      <c r="C17" t="s">
        <v>30</v>
      </c>
      <c r="D17" t="s">
        <v>8</v>
      </c>
    </row>
    <row r="18" spans="1:4" ht="12">
      <c r="A18">
        <v>2</v>
      </c>
      <c r="B18" t="s">
        <v>25</v>
      </c>
      <c r="C18" t="s">
        <v>31</v>
      </c>
      <c r="D18" t="s">
        <v>32</v>
      </c>
    </row>
    <row r="19" spans="1:4" ht="12">
      <c r="A19">
        <v>2</v>
      </c>
      <c r="B19" t="s">
        <v>25</v>
      </c>
      <c r="C19" t="s">
        <v>33</v>
      </c>
      <c r="D19" t="s">
        <v>6</v>
      </c>
    </row>
    <row r="20" spans="1:4" ht="12">
      <c r="A20">
        <v>2</v>
      </c>
      <c r="B20" t="s">
        <v>25</v>
      </c>
      <c r="C20" t="s">
        <v>34</v>
      </c>
      <c r="D20" t="s">
        <v>35</v>
      </c>
    </row>
    <row r="21" spans="1:4" ht="12">
      <c r="A21">
        <v>2</v>
      </c>
      <c r="B21" t="s">
        <v>25</v>
      </c>
      <c r="C21" t="s">
        <v>36</v>
      </c>
      <c r="D21" t="s">
        <v>35</v>
      </c>
    </row>
    <row r="22" spans="1:4" ht="12">
      <c r="A22">
        <v>3</v>
      </c>
      <c r="B22" t="s">
        <v>37</v>
      </c>
      <c r="C22" t="s">
        <v>38</v>
      </c>
      <c r="D22" t="s">
        <v>6</v>
      </c>
    </row>
    <row r="23" spans="1:4" ht="12">
      <c r="A23">
        <v>3</v>
      </c>
      <c r="B23" t="s">
        <v>37</v>
      </c>
      <c r="C23" t="s">
        <v>39</v>
      </c>
      <c r="D23" t="s">
        <v>40</v>
      </c>
    </row>
    <row r="24" spans="1:4" ht="12">
      <c r="A24">
        <v>3</v>
      </c>
      <c r="B24" t="s">
        <v>37</v>
      </c>
      <c r="C24" t="s">
        <v>41</v>
      </c>
      <c r="D24" t="s">
        <v>42</v>
      </c>
    </row>
    <row r="25" spans="1:4" ht="12">
      <c r="A25">
        <v>3</v>
      </c>
      <c r="B25" t="s">
        <v>37</v>
      </c>
      <c r="C25" t="s">
        <v>43</v>
      </c>
      <c r="D25" t="s">
        <v>44</v>
      </c>
    </row>
    <row r="26" spans="1:4" ht="12">
      <c r="A26">
        <v>3</v>
      </c>
      <c r="B26" t="s">
        <v>37</v>
      </c>
      <c r="C26" t="s">
        <v>45</v>
      </c>
      <c r="D26" t="s">
        <v>46</v>
      </c>
    </row>
    <row r="27" spans="1:4" ht="12">
      <c r="A27">
        <v>3</v>
      </c>
      <c r="B27" t="s">
        <v>37</v>
      </c>
      <c r="C27" t="s">
        <v>47</v>
      </c>
      <c r="D27" t="s">
        <v>6</v>
      </c>
    </row>
    <row r="28" spans="1:4" ht="12">
      <c r="A28">
        <v>3</v>
      </c>
      <c r="B28" t="s">
        <v>37</v>
      </c>
      <c r="C28" t="s">
        <v>48</v>
      </c>
      <c r="D28" t="s">
        <v>49</v>
      </c>
    </row>
    <row r="29" spans="1:4" ht="12">
      <c r="A29">
        <v>3</v>
      </c>
      <c r="B29" t="s">
        <v>37</v>
      </c>
      <c r="C29" t="s">
        <v>50</v>
      </c>
      <c r="D29" t="s">
        <v>51</v>
      </c>
    </row>
    <row r="30" spans="1:4" ht="12">
      <c r="A30">
        <v>3</v>
      </c>
      <c r="B30" t="s">
        <v>37</v>
      </c>
      <c r="C30" t="s">
        <v>52</v>
      </c>
      <c r="D30" t="s">
        <v>53</v>
      </c>
    </row>
    <row r="31" spans="1:4" ht="12">
      <c r="A31">
        <v>3</v>
      </c>
      <c r="B31" t="s">
        <v>37</v>
      </c>
      <c r="C31" t="s">
        <v>54</v>
      </c>
      <c r="D31" t="s">
        <v>55</v>
      </c>
    </row>
    <row r="32" spans="1:4" ht="12">
      <c r="A32">
        <v>3</v>
      </c>
      <c r="B32" t="s">
        <v>37</v>
      </c>
      <c r="C32" t="s">
        <v>56</v>
      </c>
      <c r="D32" t="s">
        <v>57</v>
      </c>
    </row>
    <row r="33" spans="1:4" ht="12">
      <c r="A33">
        <v>3</v>
      </c>
      <c r="B33" t="s">
        <v>37</v>
      </c>
      <c r="C33" t="s">
        <v>58</v>
      </c>
      <c r="D33" t="s">
        <v>6</v>
      </c>
    </row>
    <row r="34" spans="1:4" ht="12">
      <c r="A34">
        <v>3</v>
      </c>
      <c r="B34" t="s">
        <v>37</v>
      </c>
      <c r="C34" t="s">
        <v>59</v>
      </c>
      <c r="D34" t="s">
        <v>60</v>
      </c>
    </row>
    <row r="35" spans="1:4" ht="12">
      <c r="A35">
        <v>3</v>
      </c>
      <c r="B35" t="s">
        <v>37</v>
      </c>
      <c r="C35" t="s">
        <v>61</v>
      </c>
      <c r="D35" t="s">
        <v>62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8"/>
  <sheetViews>
    <sheetView workbookViewId="0" topLeftCell="A1">
      <selection activeCell="C27" sqref="C27"/>
    </sheetView>
  </sheetViews>
  <sheetFormatPr defaultColWidth="8.8515625" defaultRowHeight="12.75"/>
  <cols>
    <col min="1" max="1" width="15.00390625" style="0" customWidth="1"/>
    <col min="2" max="2" width="16.00390625" style="0" customWidth="1"/>
    <col min="3" max="3" width="13.140625" style="0" customWidth="1"/>
    <col min="4" max="4" width="11.140625" style="0" customWidth="1"/>
    <col min="5" max="5" width="30.00390625" style="0" customWidth="1"/>
    <col min="6" max="8" width="15.00390625" style="0" customWidth="1"/>
    <col min="9" max="15" width="15.00390625" style="1" customWidth="1"/>
    <col min="16" max="16" width="15.00390625" style="0" customWidth="1"/>
    <col min="17" max="17" width="7.421875" style="0" bestFit="1" customWidth="1"/>
    <col min="18" max="19" width="15.00390625" style="0" customWidth="1"/>
  </cols>
  <sheetData>
    <row r="1" spans="1:20" ht="12">
      <c r="A1" t="s">
        <v>63</v>
      </c>
      <c r="B1" t="s">
        <v>64</v>
      </c>
      <c r="C1" t="s">
        <v>65</v>
      </c>
      <c r="D1" t="s">
        <v>66</v>
      </c>
      <c r="E1" t="s">
        <v>67</v>
      </c>
      <c r="F1" t="s">
        <v>68</v>
      </c>
      <c r="G1" t="s">
        <v>69</v>
      </c>
      <c r="H1" t="s">
        <v>70</v>
      </c>
      <c r="I1" s="1" t="s">
        <v>71</v>
      </c>
      <c r="J1" s="1" t="s">
        <v>72</v>
      </c>
      <c r="K1" s="1" t="s">
        <v>73</v>
      </c>
      <c r="L1" s="1" t="s">
        <v>74</v>
      </c>
      <c r="M1" s="1" t="s">
        <v>75</v>
      </c>
      <c r="N1" s="1" t="s">
        <v>76</v>
      </c>
      <c r="O1" s="1" t="s">
        <v>77</v>
      </c>
      <c r="P1" t="s">
        <v>78</v>
      </c>
      <c r="Q1" t="s">
        <v>79</v>
      </c>
      <c r="R1" t="s">
        <v>80</v>
      </c>
      <c r="S1" t="s">
        <v>81</v>
      </c>
      <c r="T1" t="s">
        <v>82</v>
      </c>
    </row>
    <row r="2" spans="1:20" ht="12">
      <c r="A2">
        <v>2012</v>
      </c>
      <c r="B2" t="s">
        <v>35</v>
      </c>
      <c r="C2" t="s">
        <v>83</v>
      </c>
      <c r="D2">
        <v>1</v>
      </c>
      <c r="E2" t="s">
        <v>84</v>
      </c>
      <c r="F2">
        <v>240824</v>
      </c>
      <c r="G2">
        <v>96341</v>
      </c>
      <c r="H2">
        <v>205512</v>
      </c>
      <c r="I2" s="1">
        <v>203705.44268722503</v>
      </c>
      <c r="J2" s="1">
        <v>1.008868478372219</v>
      </c>
      <c r="K2" s="1">
        <v>853.3700960037206</v>
      </c>
      <c r="L2" s="1">
        <v>864.6088747657284</v>
      </c>
      <c r="M2" s="1">
        <v>1.830589407039123</v>
      </c>
      <c r="N2" s="1">
        <v>860.8770132127297</v>
      </c>
      <c r="O2" s="1">
        <v>868.3569137638638</v>
      </c>
      <c r="P2">
        <v>1000</v>
      </c>
      <c r="Q2" t="s">
        <v>40</v>
      </c>
      <c r="R2">
        <v>11</v>
      </c>
      <c r="S2">
        <v>26</v>
      </c>
      <c r="T2">
        <v>0</v>
      </c>
    </row>
    <row r="3" spans="1:20" ht="12">
      <c r="A3">
        <v>2012</v>
      </c>
      <c r="B3" t="s">
        <v>35</v>
      </c>
      <c r="C3" t="s">
        <v>83</v>
      </c>
      <c r="D3">
        <v>2</v>
      </c>
      <c r="E3" t="s">
        <v>85</v>
      </c>
      <c r="F3">
        <v>50644</v>
      </c>
      <c r="G3">
        <v>21397</v>
      </c>
      <c r="H3">
        <v>49238</v>
      </c>
      <c r="I3" s="1">
        <v>43003.60408439062</v>
      </c>
      <c r="J3" s="1">
        <v>1.144973800413913</v>
      </c>
      <c r="K3" s="1">
        <v>972.2375799699867</v>
      </c>
      <c r="L3" s="1">
        <v>983.4976597448448</v>
      </c>
      <c r="M3" s="1">
        <v>4.252760195789905</v>
      </c>
      <c r="N3" s="1">
        <v>974.8474329059862</v>
      </c>
      <c r="O3" s="1">
        <v>992.2246436452066</v>
      </c>
      <c r="P3">
        <v>1000</v>
      </c>
      <c r="Q3" t="s">
        <v>40</v>
      </c>
      <c r="R3">
        <v>11</v>
      </c>
      <c r="S3">
        <v>26</v>
      </c>
      <c r="T3">
        <v>0</v>
      </c>
    </row>
    <row r="4" spans="1:20" ht="12">
      <c r="A4">
        <v>2012</v>
      </c>
      <c r="B4" t="s">
        <v>35</v>
      </c>
      <c r="C4" t="s">
        <v>83</v>
      </c>
      <c r="D4">
        <v>5</v>
      </c>
      <c r="E4" t="s">
        <v>86</v>
      </c>
      <c r="F4">
        <v>76201</v>
      </c>
      <c r="G4">
        <v>35280</v>
      </c>
      <c r="H4">
        <v>76790</v>
      </c>
      <c r="I4" s="1">
        <v>63852.41551766161</v>
      </c>
      <c r="J4" s="1">
        <v>1.202616993851389</v>
      </c>
      <c r="K4" s="1">
        <v>1007.7295573548903</v>
      </c>
      <c r="L4" s="1">
        <v>1024.9886584344263</v>
      </c>
      <c r="M4" s="1">
        <v>3.54890402157263</v>
      </c>
      <c r="N4" s="1">
        <v>1017.7637450207206</v>
      </c>
      <c r="O4" s="1">
        <v>1032.2648601496567</v>
      </c>
      <c r="P4">
        <v>1000</v>
      </c>
      <c r="Q4" t="s">
        <v>40</v>
      </c>
      <c r="R4">
        <v>11</v>
      </c>
      <c r="S4">
        <v>26</v>
      </c>
      <c r="T4">
        <v>0</v>
      </c>
    </row>
    <row r="5" spans="1:20" ht="12">
      <c r="A5">
        <v>2012</v>
      </c>
      <c r="B5" t="s">
        <v>35</v>
      </c>
      <c r="C5" t="s">
        <v>83</v>
      </c>
      <c r="D5">
        <v>6</v>
      </c>
      <c r="E5" t="s">
        <v>87</v>
      </c>
      <c r="F5">
        <v>79592</v>
      </c>
      <c r="G5">
        <v>30245</v>
      </c>
      <c r="H5">
        <v>56197</v>
      </c>
      <c r="I5" s="1">
        <v>67406.26548008605</v>
      </c>
      <c r="J5" s="1">
        <v>0.8337058817863509</v>
      </c>
      <c r="K5" s="1">
        <v>706.0634234596442</v>
      </c>
      <c r="L5" s="1">
        <v>715.8938345944696</v>
      </c>
      <c r="M5" s="1">
        <v>2.897634181505376</v>
      </c>
      <c r="N5" s="1">
        <v>709.9983071172052</v>
      </c>
      <c r="O5" s="1">
        <v>721.8383160535769</v>
      </c>
      <c r="P5">
        <v>1000</v>
      </c>
      <c r="Q5" t="s">
        <v>40</v>
      </c>
      <c r="R5">
        <v>11</v>
      </c>
      <c r="S5">
        <v>26</v>
      </c>
      <c r="T5">
        <v>0</v>
      </c>
    </row>
    <row r="6" spans="1:20" ht="12">
      <c r="A6">
        <v>2012</v>
      </c>
      <c r="B6" t="s">
        <v>35</v>
      </c>
      <c r="C6" t="s">
        <v>83</v>
      </c>
      <c r="D6">
        <v>7</v>
      </c>
      <c r="E6" t="s">
        <v>88</v>
      </c>
      <c r="F6">
        <v>45330</v>
      </c>
      <c r="G6">
        <v>21444</v>
      </c>
      <c r="H6">
        <v>45410</v>
      </c>
      <c r="I6" s="1">
        <v>39233.31378354166</v>
      </c>
      <c r="J6" s="1">
        <v>1.1574347313748823</v>
      </c>
      <c r="K6" s="1">
        <v>1001.7648356496802</v>
      </c>
      <c r="L6" s="1">
        <v>1004.2148903255503</v>
      </c>
      <c r="M6" s="1">
        <v>4.522833203605122</v>
      </c>
      <c r="N6" s="1">
        <v>995.0170141672673</v>
      </c>
      <c r="O6" s="1">
        <v>1013.4977910860448</v>
      </c>
      <c r="P6">
        <v>1000</v>
      </c>
      <c r="Q6" t="s">
        <v>40</v>
      </c>
      <c r="R6">
        <v>11</v>
      </c>
      <c r="S6">
        <v>26</v>
      </c>
      <c r="T6">
        <v>0</v>
      </c>
    </row>
    <row r="7" spans="1:20" ht="12">
      <c r="A7">
        <v>2012</v>
      </c>
      <c r="B7" t="s">
        <v>35</v>
      </c>
      <c r="C7" t="s">
        <v>83</v>
      </c>
      <c r="D7">
        <v>9</v>
      </c>
      <c r="E7" t="s">
        <v>89</v>
      </c>
      <c r="F7">
        <v>30009</v>
      </c>
      <c r="G7">
        <v>13780</v>
      </c>
      <c r="H7">
        <v>29978</v>
      </c>
      <c r="I7" s="1">
        <v>25932.82668358635</v>
      </c>
      <c r="J7" s="1">
        <v>1.1559865943566405</v>
      </c>
      <c r="K7" s="1">
        <v>998.9669765736946</v>
      </c>
      <c r="L7" s="1">
        <v>1002.4934478525893</v>
      </c>
      <c r="M7" s="1">
        <v>5.556131600087819</v>
      </c>
      <c r="N7" s="1">
        <v>991.2061600865271</v>
      </c>
      <c r="O7" s="1">
        <v>1013.9092687838438</v>
      </c>
      <c r="P7">
        <v>1000</v>
      </c>
      <c r="Q7" t="s">
        <v>40</v>
      </c>
      <c r="R7">
        <v>11</v>
      </c>
      <c r="S7">
        <v>26</v>
      </c>
      <c r="T7">
        <v>0</v>
      </c>
    </row>
    <row r="8" spans="1:20" ht="12">
      <c r="A8">
        <v>2012</v>
      </c>
      <c r="B8" t="s">
        <v>35</v>
      </c>
      <c r="C8" t="s">
        <v>83</v>
      </c>
      <c r="D8">
        <v>10</v>
      </c>
      <c r="E8" t="s">
        <v>90</v>
      </c>
      <c r="F8">
        <v>55411</v>
      </c>
      <c r="G8">
        <v>13715</v>
      </c>
      <c r="H8">
        <v>25220</v>
      </c>
      <c r="I8" s="1">
        <v>43883.393206162036</v>
      </c>
      <c r="J8" s="1">
        <v>0.5747048748376788</v>
      </c>
      <c r="K8" s="1">
        <v>455.1442854306906</v>
      </c>
      <c r="L8" s="1">
        <v>484.4485190401817</v>
      </c>
      <c r="M8" s="1">
        <v>2.9266320928701886</v>
      </c>
      <c r="N8" s="1">
        <v>478.5060855121356</v>
      </c>
      <c r="O8" s="1">
        <v>490.464749991718</v>
      </c>
      <c r="P8">
        <v>1000</v>
      </c>
      <c r="Q8" t="s">
        <v>40</v>
      </c>
      <c r="R8">
        <v>11</v>
      </c>
      <c r="S8">
        <v>26</v>
      </c>
      <c r="T8">
        <v>0</v>
      </c>
    </row>
    <row r="9" spans="1:20" ht="12">
      <c r="A9">
        <v>2012</v>
      </c>
      <c r="B9" t="s">
        <v>35</v>
      </c>
      <c r="C9" t="s">
        <v>83</v>
      </c>
      <c r="D9">
        <v>11</v>
      </c>
      <c r="E9" t="s">
        <v>91</v>
      </c>
      <c r="F9">
        <v>81464</v>
      </c>
      <c r="G9">
        <v>33454</v>
      </c>
      <c r="H9">
        <v>57821</v>
      </c>
      <c r="I9" s="1">
        <v>66029.3079659841</v>
      </c>
      <c r="J9" s="1">
        <v>0.8756868999715592</v>
      </c>
      <c r="K9" s="1">
        <v>709.773642345085</v>
      </c>
      <c r="L9" s="1">
        <v>739.3478154965792</v>
      </c>
      <c r="M9" s="1">
        <v>2.9499852872596226</v>
      </c>
      <c r="N9" s="1">
        <v>733.3454218081276</v>
      </c>
      <c r="O9" s="1">
        <v>745.3993384615211</v>
      </c>
      <c r="P9">
        <v>1000</v>
      </c>
      <c r="Q9" t="s">
        <v>40</v>
      </c>
      <c r="R9">
        <v>11</v>
      </c>
      <c r="S9">
        <v>26</v>
      </c>
      <c r="T9">
        <v>0</v>
      </c>
    </row>
    <row r="10" spans="1:20" ht="12">
      <c r="A10">
        <v>2012</v>
      </c>
      <c r="B10" t="s">
        <v>35</v>
      </c>
      <c r="C10" t="s">
        <v>83</v>
      </c>
      <c r="D10">
        <v>12</v>
      </c>
      <c r="E10" t="s">
        <v>92</v>
      </c>
      <c r="F10">
        <v>259749</v>
      </c>
      <c r="G10">
        <v>97949</v>
      </c>
      <c r="H10">
        <v>183040</v>
      </c>
      <c r="I10" s="1">
        <v>209705.96899517963</v>
      </c>
      <c r="J10" s="1">
        <v>0.8728411541028067</v>
      </c>
      <c r="K10" s="1">
        <v>704.6802875083254</v>
      </c>
      <c r="L10" s="1">
        <v>736.3885108612238</v>
      </c>
      <c r="M10" s="1">
        <v>1.6517671863746035</v>
      </c>
      <c r="N10" s="1">
        <v>733.0216308726712</v>
      </c>
      <c r="O10" s="1">
        <v>739.770855442334</v>
      </c>
      <c r="P10">
        <v>1000</v>
      </c>
      <c r="Q10" t="s">
        <v>40</v>
      </c>
      <c r="R10">
        <v>11</v>
      </c>
      <c r="S10">
        <v>26</v>
      </c>
      <c r="T10">
        <v>0</v>
      </c>
    </row>
    <row r="11" spans="1:20" ht="12">
      <c r="A11">
        <v>2012</v>
      </c>
      <c r="B11" t="s">
        <v>35</v>
      </c>
      <c r="C11" t="s">
        <v>83</v>
      </c>
      <c r="D11">
        <v>14</v>
      </c>
      <c r="E11" t="s">
        <v>93</v>
      </c>
      <c r="F11">
        <v>45381</v>
      </c>
      <c r="G11">
        <v>22471</v>
      </c>
      <c r="H11">
        <v>41943</v>
      </c>
      <c r="I11" s="1">
        <v>39082.46086516587</v>
      </c>
      <c r="J11" s="1">
        <v>1.0731924006705453</v>
      </c>
      <c r="K11" s="1">
        <v>924.2414226218021</v>
      </c>
      <c r="L11" s="1">
        <v>907.6784300060505</v>
      </c>
      <c r="M11" s="1">
        <v>4.252554736227413</v>
      </c>
      <c r="N11" s="1">
        <v>899.0318050998299</v>
      </c>
      <c r="O11" s="1">
        <v>916.4082156212078</v>
      </c>
      <c r="P11">
        <v>1000</v>
      </c>
      <c r="Q11" t="s">
        <v>40</v>
      </c>
      <c r="R11">
        <v>11</v>
      </c>
      <c r="S11">
        <v>26</v>
      </c>
      <c r="T11">
        <v>0</v>
      </c>
    </row>
    <row r="12" spans="1:20" ht="12">
      <c r="A12">
        <v>2012</v>
      </c>
      <c r="B12" t="s">
        <v>35</v>
      </c>
      <c r="C12" t="s">
        <v>83</v>
      </c>
      <c r="D12">
        <v>15</v>
      </c>
      <c r="E12" t="s">
        <v>94</v>
      </c>
      <c r="F12">
        <v>102777</v>
      </c>
      <c r="G12">
        <v>32871</v>
      </c>
      <c r="H12">
        <v>60752</v>
      </c>
      <c r="I12" s="1">
        <v>84535.17619784061</v>
      </c>
      <c r="J12" s="1">
        <v>0.7186594117674752</v>
      </c>
      <c r="K12" s="1">
        <v>591.1050137676717</v>
      </c>
      <c r="L12" s="1">
        <v>606.8150571897222</v>
      </c>
      <c r="M12" s="1">
        <v>2.362146291357891</v>
      </c>
      <c r="N12" s="1">
        <v>602.008274153078</v>
      </c>
      <c r="O12" s="1">
        <v>611.6602203685562</v>
      </c>
      <c r="P12">
        <v>1000</v>
      </c>
      <c r="Q12" t="s">
        <v>40</v>
      </c>
      <c r="R12">
        <v>11</v>
      </c>
      <c r="S12">
        <v>26</v>
      </c>
      <c r="T12">
        <v>0</v>
      </c>
    </row>
    <row r="13" spans="1:20" ht="12">
      <c r="A13">
        <v>2012</v>
      </c>
      <c r="B13" t="s">
        <v>35</v>
      </c>
      <c r="C13" t="s">
        <v>83</v>
      </c>
      <c r="D13">
        <v>16</v>
      </c>
      <c r="E13" t="s">
        <v>95</v>
      </c>
      <c r="F13">
        <v>43413</v>
      </c>
      <c r="G13">
        <v>14408</v>
      </c>
      <c r="H13">
        <v>31091</v>
      </c>
      <c r="I13" s="1">
        <v>35865.39536791936</v>
      </c>
      <c r="J13" s="1">
        <v>0.8668801690615147</v>
      </c>
      <c r="K13" s="1">
        <v>716.1679681201484</v>
      </c>
      <c r="L13" s="1">
        <v>732.011030570483</v>
      </c>
      <c r="M13" s="1">
        <v>3.9829562100610088</v>
      </c>
      <c r="N13" s="1">
        <v>723.9188155091756</v>
      </c>
      <c r="O13" s="1">
        <v>740.1937032123859</v>
      </c>
      <c r="P13">
        <v>1000</v>
      </c>
      <c r="Q13" t="s">
        <v>40</v>
      </c>
      <c r="R13">
        <v>11</v>
      </c>
      <c r="S13">
        <v>26</v>
      </c>
      <c r="T13">
        <v>0</v>
      </c>
    </row>
    <row r="14" spans="1:20" ht="12">
      <c r="A14">
        <v>2012</v>
      </c>
      <c r="B14" t="s">
        <v>35</v>
      </c>
      <c r="C14" t="s">
        <v>83</v>
      </c>
      <c r="D14">
        <v>18</v>
      </c>
      <c r="E14" t="s">
        <v>96</v>
      </c>
      <c r="F14">
        <v>30250</v>
      </c>
      <c r="G14">
        <v>11494</v>
      </c>
      <c r="H14">
        <v>26452</v>
      </c>
      <c r="I14" s="1">
        <v>25015.111785272493</v>
      </c>
      <c r="J14" s="1">
        <v>1.0574408072632906</v>
      </c>
      <c r="K14" s="1">
        <v>874.4462809917355</v>
      </c>
      <c r="L14" s="1">
        <v>893.0551093847446</v>
      </c>
      <c r="M14" s="1">
        <v>5.268057994333542</v>
      </c>
      <c r="N14" s="1">
        <v>882.3569336888311</v>
      </c>
      <c r="O14" s="1">
        <v>903.8829955853878</v>
      </c>
      <c r="P14">
        <v>1000</v>
      </c>
      <c r="Q14" t="s">
        <v>40</v>
      </c>
      <c r="R14">
        <v>11</v>
      </c>
      <c r="S14">
        <v>26</v>
      </c>
      <c r="T14">
        <v>0</v>
      </c>
    </row>
    <row r="15" spans="1:20" ht="12">
      <c r="A15">
        <v>2012</v>
      </c>
      <c r="B15" t="s">
        <v>35</v>
      </c>
      <c r="C15" t="s">
        <v>83</v>
      </c>
      <c r="D15">
        <v>19</v>
      </c>
      <c r="E15" t="s">
        <v>97</v>
      </c>
      <c r="F15">
        <v>199043</v>
      </c>
      <c r="G15">
        <v>72306</v>
      </c>
      <c r="H15">
        <v>142762</v>
      </c>
      <c r="I15" s="1">
        <v>168107.64292815916</v>
      </c>
      <c r="J15" s="1">
        <v>0.84922968113359</v>
      </c>
      <c r="K15" s="1">
        <v>717.2420029842798</v>
      </c>
      <c r="L15" s="1">
        <v>724.4065367701613</v>
      </c>
      <c r="M15" s="1">
        <v>1.839727292503359</v>
      </c>
      <c r="N15" s="1">
        <v>720.6576632236045</v>
      </c>
      <c r="O15" s="1">
        <v>728.174912021321</v>
      </c>
      <c r="P15">
        <v>1000</v>
      </c>
      <c r="Q15" t="s">
        <v>40</v>
      </c>
      <c r="R15">
        <v>11</v>
      </c>
      <c r="S15">
        <v>26</v>
      </c>
      <c r="T15">
        <v>0</v>
      </c>
    </row>
    <row r="16" spans="1:20" ht="12">
      <c r="A16">
        <v>2012</v>
      </c>
      <c r="B16" t="s">
        <v>35</v>
      </c>
      <c r="C16" t="s">
        <v>83</v>
      </c>
      <c r="D16">
        <v>21</v>
      </c>
      <c r="E16" t="s">
        <v>98</v>
      </c>
      <c r="F16">
        <v>50061</v>
      </c>
      <c r="G16">
        <v>15784</v>
      </c>
      <c r="H16">
        <v>31266</v>
      </c>
      <c r="I16" s="1">
        <v>41612.248267465424</v>
      </c>
      <c r="J16" s="1">
        <v>0.7513653143429251</v>
      </c>
      <c r="K16" s="1">
        <v>624.5580391921856</v>
      </c>
      <c r="L16" s="1">
        <v>633.766942945456</v>
      </c>
      <c r="M16" s="1">
        <v>3.4388137305562925</v>
      </c>
      <c r="N16" s="1">
        <v>626.7801602838665</v>
      </c>
      <c r="O16" s="1">
        <v>640.8316079891844</v>
      </c>
      <c r="P16">
        <v>1000</v>
      </c>
      <c r="Q16" t="s">
        <v>40</v>
      </c>
      <c r="R16">
        <v>11</v>
      </c>
      <c r="S16">
        <v>26</v>
      </c>
      <c r="T16">
        <v>0</v>
      </c>
    </row>
    <row r="17" spans="1:20" ht="12">
      <c r="A17">
        <v>2012</v>
      </c>
      <c r="B17" t="s">
        <v>35</v>
      </c>
      <c r="C17" t="s">
        <v>83</v>
      </c>
      <c r="D17">
        <v>22</v>
      </c>
      <c r="E17" t="s">
        <v>99</v>
      </c>
      <c r="F17">
        <v>33607</v>
      </c>
      <c r="G17">
        <v>9949</v>
      </c>
      <c r="H17">
        <v>17515</v>
      </c>
      <c r="I17" s="1">
        <v>28343.54700205554</v>
      </c>
      <c r="J17" s="1">
        <v>0.6179537091363255</v>
      </c>
      <c r="K17" s="1">
        <v>521.1711845746422</v>
      </c>
      <c r="L17" s="1">
        <v>529.2290031272017</v>
      </c>
      <c r="M17" s="1">
        <v>3.8364549931170133</v>
      </c>
      <c r="N17" s="1">
        <v>521.4487877712737</v>
      </c>
      <c r="O17" s="1">
        <v>537.1253022719967</v>
      </c>
      <c r="P17">
        <v>1000</v>
      </c>
      <c r="Q17" t="s">
        <v>40</v>
      </c>
      <c r="R17">
        <v>11</v>
      </c>
      <c r="S17">
        <v>26</v>
      </c>
      <c r="T17">
        <v>0</v>
      </c>
    </row>
    <row r="18" spans="1:20" ht="12">
      <c r="A18">
        <v>2012</v>
      </c>
      <c r="B18" t="s">
        <v>35</v>
      </c>
      <c r="C18" t="s">
        <v>83</v>
      </c>
      <c r="D18">
        <v>23</v>
      </c>
      <c r="E18" t="s">
        <v>100</v>
      </c>
      <c r="F18">
        <v>183652</v>
      </c>
      <c r="G18">
        <v>75620</v>
      </c>
      <c r="H18">
        <v>156281</v>
      </c>
      <c r="I18" s="1">
        <v>154765.68305523694</v>
      </c>
      <c r="J18" s="1">
        <v>1.0097910396856016</v>
      </c>
      <c r="K18" s="1">
        <v>850.9626903055779</v>
      </c>
      <c r="L18" s="1">
        <v>853.2302329764453</v>
      </c>
      <c r="M18" s="1">
        <v>2.0715558707074835</v>
      </c>
      <c r="N18" s="1">
        <v>849.0084731839456</v>
      </c>
      <c r="O18" s="1">
        <v>857.4729857935241</v>
      </c>
      <c r="P18">
        <v>1000</v>
      </c>
      <c r="Q18" t="s">
        <v>40</v>
      </c>
      <c r="R18">
        <v>11</v>
      </c>
      <c r="S18">
        <v>26</v>
      </c>
      <c r="T18">
        <v>0</v>
      </c>
    </row>
    <row r="19" spans="1:20" ht="12">
      <c r="A19">
        <v>2012</v>
      </c>
      <c r="B19" t="s">
        <v>35</v>
      </c>
      <c r="C19" t="s">
        <v>83</v>
      </c>
      <c r="D19">
        <v>25</v>
      </c>
      <c r="E19" t="s">
        <v>101</v>
      </c>
      <c r="F19">
        <v>69635</v>
      </c>
      <c r="G19">
        <v>24974</v>
      </c>
      <c r="H19">
        <v>51668</v>
      </c>
      <c r="I19" s="1">
        <v>57007.685999889865</v>
      </c>
      <c r="J19" s="1">
        <v>0.9063339283776545</v>
      </c>
      <c r="K19" s="1">
        <v>741.9831981044015</v>
      </c>
      <c r="L19" s="1">
        <v>765.8657788260933</v>
      </c>
      <c r="M19" s="1">
        <v>3.232611561034148</v>
      </c>
      <c r="N19" s="1">
        <v>759.2898687363711</v>
      </c>
      <c r="O19" s="1">
        <v>772.4986402795682</v>
      </c>
      <c r="P19">
        <v>1000</v>
      </c>
      <c r="Q19" t="s">
        <v>40</v>
      </c>
      <c r="R19">
        <v>11</v>
      </c>
      <c r="S19">
        <v>26</v>
      </c>
      <c r="T19">
        <v>0</v>
      </c>
    </row>
    <row r="20" spans="1:20" ht="12">
      <c r="A20">
        <v>2012</v>
      </c>
      <c r="B20" t="s">
        <v>35</v>
      </c>
      <c r="C20" t="s">
        <v>83</v>
      </c>
      <c r="D20">
        <v>31</v>
      </c>
      <c r="E20" t="s">
        <v>102</v>
      </c>
      <c r="F20">
        <v>46232</v>
      </c>
      <c r="G20">
        <v>14401</v>
      </c>
      <c r="H20">
        <v>31062</v>
      </c>
      <c r="I20" s="1">
        <v>38656.14154254222</v>
      </c>
      <c r="J20" s="1">
        <v>0.803546312707267</v>
      </c>
      <c r="K20" s="1">
        <v>671.872296245025</v>
      </c>
      <c r="L20" s="1">
        <v>678.2935182438571</v>
      </c>
      <c r="M20" s="1">
        <v>3.6924785620432985</v>
      </c>
      <c r="N20" s="1">
        <v>670.7914901119427</v>
      </c>
      <c r="O20" s="1">
        <v>685.8794478964702</v>
      </c>
      <c r="P20">
        <v>1000</v>
      </c>
      <c r="Q20" t="s">
        <v>40</v>
      </c>
      <c r="R20">
        <v>11</v>
      </c>
      <c r="S20">
        <v>26</v>
      </c>
      <c r="T20">
        <v>0</v>
      </c>
    </row>
    <row r="21" spans="1:20" ht="12">
      <c r="A21">
        <v>2012</v>
      </c>
      <c r="B21" t="s">
        <v>35</v>
      </c>
      <c r="C21" t="s">
        <v>83</v>
      </c>
      <c r="D21">
        <v>33</v>
      </c>
      <c r="E21" t="s">
        <v>103</v>
      </c>
      <c r="F21">
        <v>61827</v>
      </c>
      <c r="G21">
        <v>23186</v>
      </c>
      <c r="H21">
        <v>45865</v>
      </c>
      <c r="I21" s="1">
        <v>51971.38267706674</v>
      </c>
      <c r="J21" s="1">
        <v>0.882504902457381</v>
      </c>
      <c r="K21" s="1">
        <v>741.8280039464959</v>
      </c>
      <c r="L21" s="1">
        <v>749.0231322961952</v>
      </c>
      <c r="M21" s="1">
        <v>3.3555535995567687</v>
      </c>
      <c r="N21" s="1">
        <v>742.1989318881629</v>
      </c>
      <c r="O21" s="1">
        <v>755.91007829602</v>
      </c>
      <c r="P21">
        <v>1000</v>
      </c>
      <c r="Q21" t="s">
        <v>40</v>
      </c>
      <c r="R21">
        <v>11</v>
      </c>
      <c r="S21">
        <v>26</v>
      </c>
      <c r="T21">
        <v>0</v>
      </c>
    </row>
    <row r="22" spans="1:20" ht="12">
      <c r="A22">
        <v>2012</v>
      </c>
      <c r="B22" t="s">
        <v>35</v>
      </c>
      <c r="C22" t="s">
        <v>83</v>
      </c>
      <c r="D22">
        <v>43</v>
      </c>
      <c r="E22" t="s">
        <v>104</v>
      </c>
      <c r="F22">
        <v>82055</v>
      </c>
      <c r="G22">
        <v>30983</v>
      </c>
      <c r="H22">
        <v>64471</v>
      </c>
      <c r="I22" s="1">
        <v>68541.2341253809</v>
      </c>
      <c r="J22" s="1">
        <v>0.9406162702303359</v>
      </c>
      <c r="K22" s="1">
        <v>785.7047102553165</v>
      </c>
      <c r="L22" s="1">
        <v>796.5283195255993</v>
      </c>
      <c r="M22" s="1">
        <v>3.009866317130967</v>
      </c>
      <c r="N22" s="1">
        <v>790.4027647329731</v>
      </c>
      <c r="O22" s="1">
        <v>802.7013468514601</v>
      </c>
      <c r="P22">
        <v>1000</v>
      </c>
      <c r="Q22" t="s">
        <v>40</v>
      </c>
      <c r="R22">
        <v>11</v>
      </c>
      <c r="S22">
        <v>26</v>
      </c>
      <c r="T22">
        <v>0</v>
      </c>
    </row>
    <row r="23" spans="1:20" ht="12">
      <c r="A23">
        <v>2012</v>
      </c>
      <c r="B23" t="s">
        <v>35</v>
      </c>
      <c r="C23" t="s">
        <v>83</v>
      </c>
      <c r="D23">
        <v>56</v>
      </c>
      <c r="E23" t="s">
        <v>105</v>
      </c>
      <c r="F23">
        <v>501622</v>
      </c>
      <c r="G23">
        <v>225444</v>
      </c>
      <c r="H23">
        <v>516832</v>
      </c>
      <c r="I23" s="1">
        <v>430463.5366397497</v>
      </c>
      <c r="J23" s="1">
        <v>1.2006406025338474</v>
      </c>
      <c r="K23" s="1">
        <v>1030.3216366108345</v>
      </c>
      <c r="L23" s="1">
        <v>1023.0647838969101</v>
      </c>
      <c r="M23" s="1">
        <v>1.3668089555735117</v>
      </c>
      <c r="N23" s="1">
        <v>1020.2761674616761</v>
      </c>
      <c r="O23" s="1">
        <v>1025.8610221720646</v>
      </c>
      <c r="P23">
        <v>1000</v>
      </c>
      <c r="Q23" t="s">
        <v>40</v>
      </c>
      <c r="R23">
        <v>11</v>
      </c>
      <c r="S23">
        <v>26</v>
      </c>
      <c r="T23">
        <v>0</v>
      </c>
    </row>
    <row r="24" spans="1:20" ht="12">
      <c r="A24">
        <v>2012</v>
      </c>
      <c r="B24" t="s">
        <v>35</v>
      </c>
      <c r="C24" t="s">
        <v>83</v>
      </c>
      <c r="D24">
        <v>58</v>
      </c>
      <c r="E24" t="s">
        <v>106</v>
      </c>
      <c r="F24">
        <v>70074</v>
      </c>
      <c r="G24">
        <v>23799</v>
      </c>
      <c r="H24">
        <v>48048</v>
      </c>
      <c r="I24" s="1">
        <v>57815.97592302834</v>
      </c>
      <c r="J24" s="1">
        <v>0.8310505743943049</v>
      </c>
      <c r="K24" s="1">
        <v>685.6751434198134</v>
      </c>
      <c r="L24" s="1">
        <v>702.3620672134322</v>
      </c>
      <c r="M24" s="1">
        <v>3.0742400850092575</v>
      </c>
      <c r="N24" s="1">
        <v>696.1093187736457</v>
      </c>
      <c r="O24" s="1">
        <v>708.670980485375</v>
      </c>
      <c r="P24">
        <v>1000</v>
      </c>
      <c r="Q24" t="s">
        <v>40</v>
      </c>
      <c r="R24">
        <v>11</v>
      </c>
      <c r="S24">
        <v>26</v>
      </c>
      <c r="T24">
        <v>0</v>
      </c>
    </row>
    <row r="25" spans="1:20" ht="12">
      <c r="A25">
        <v>2012</v>
      </c>
      <c r="B25" t="s">
        <v>35</v>
      </c>
      <c r="C25" t="s">
        <v>83</v>
      </c>
      <c r="D25">
        <v>62</v>
      </c>
      <c r="E25" t="s">
        <v>107</v>
      </c>
      <c r="F25">
        <v>35180</v>
      </c>
      <c r="G25">
        <v>8898</v>
      </c>
      <c r="H25">
        <v>15806</v>
      </c>
      <c r="I25" s="1">
        <v>29016.882194811416</v>
      </c>
      <c r="J25" s="1">
        <v>0.5447173784517177</v>
      </c>
      <c r="K25" s="1">
        <v>449.2893689596362</v>
      </c>
      <c r="L25" s="1">
        <v>459.781030823723</v>
      </c>
      <c r="M25" s="1">
        <v>3.508582054113658</v>
      </c>
      <c r="N25" s="1">
        <v>452.668499747725</v>
      </c>
      <c r="O25" s="1">
        <v>467.0053171871669</v>
      </c>
      <c r="P25">
        <v>1000</v>
      </c>
      <c r="Q25" t="s">
        <v>40</v>
      </c>
      <c r="R25">
        <v>11</v>
      </c>
      <c r="S25">
        <v>26</v>
      </c>
      <c r="T25">
        <v>0</v>
      </c>
    </row>
    <row r="26" spans="1:20" ht="12">
      <c r="A26">
        <v>2012</v>
      </c>
      <c r="B26" t="s">
        <v>35</v>
      </c>
      <c r="C26" t="s">
        <v>83</v>
      </c>
      <c r="D26">
        <v>65</v>
      </c>
      <c r="E26" t="s">
        <v>108</v>
      </c>
      <c r="F26">
        <v>77401</v>
      </c>
      <c r="G26">
        <v>25445</v>
      </c>
      <c r="H26">
        <v>46347</v>
      </c>
      <c r="I26" s="1">
        <v>66029.38482879467</v>
      </c>
      <c r="J26" s="1">
        <v>0.7019147629524574</v>
      </c>
      <c r="K26" s="1">
        <v>598.7907132982779</v>
      </c>
      <c r="L26" s="1">
        <v>601.2550038081615</v>
      </c>
      <c r="M26" s="1">
        <v>2.6796164838472882</v>
      </c>
      <c r="N26" s="1">
        <v>595.8053299789813</v>
      </c>
      <c r="O26" s="1">
        <v>606.7545243630257</v>
      </c>
      <c r="P26">
        <v>1000</v>
      </c>
      <c r="Q26" t="s">
        <v>40</v>
      </c>
      <c r="R26">
        <v>11</v>
      </c>
      <c r="S26">
        <v>26</v>
      </c>
      <c r="T26">
        <v>0</v>
      </c>
    </row>
    <row r="27" spans="1:20" ht="12">
      <c r="A27">
        <v>2012</v>
      </c>
      <c r="B27" t="s">
        <v>35</v>
      </c>
      <c r="C27" t="s">
        <v>83</v>
      </c>
      <c r="D27">
        <v>69</v>
      </c>
      <c r="E27" t="s">
        <v>109</v>
      </c>
      <c r="F27">
        <v>39566</v>
      </c>
      <c r="G27">
        <v>18365</v>
      </c>
      <c r="H27">
        <v>39041</v>
      </c>
      <c r="I27" s="1">
        <v>33601.56469116913</v>
      </c>
      <c r="J27" s="1">
        <v>1.1618804171420154</v>
      </c>
      <c r="K27" s="1">
        <v>986.7310316938785</v>
      </c>
      <c r="L27" s="1">
        <v>981.674745735918</v>
      </c>
      <c r="M27" s="1">
        <v>4.766953948830398</v>
      </c>
      <c r="N27" s="1">
        <v>971.9838930649336</v>
      </c>
      <c r="O27" s="1">
        <v>991.4622179354367</v>
      </c>
      <c r="P27">
        <v>1000</v>
      </c>
      <c r="Q27" t="s">
        <v>40</v>
      </c>
      <c r="R27">
        <v>11</v>
      </c>
      <c r="S27">
        <v>26</v>
      </c>
      <c r="T27">
        <v>0</v>
      </c>
    </row>
    <row r="28" spans="1:20" ht="12">
      <c r="A28">
        <v>2012</v>
      </c>
      <c r="B28" t="s">
        <v>35</v>
      </c>
      <c r="C28" t="s">
        <v>83</v>
      </c>
      <c r="D28">
        <v>73</v>
      </c>
      <c r="E28" t="s">
        <v>110</v>
      </c>
      <c r="F28">
        <v>53026</v>
      </c>
      <c r="G28">
        <v>16863</v>
      </c>
      <c r="H28">
        <v>31457</v>
      </c>
      <c r="I28" s="1">
        <v>43601.223086520666</v>
      </c>
      <c r="J28" s="1">
        <v>0.7214705866754675</v>
      </c>
      <c r="K28" s="1">
        <v>593.2372798249916</v>
      </c>
      <c r="L28" s="1">
        <v>608.427029976617</v>
      </c>
      <c r="M28" s="1">
        <v>3.2912353653061808</v>
      </c>
      <c r="N28" s="1">
        <v>601.739975486696</v>
      </c>
      <c r="O28" s="1">
        <v>615.1883967934111</v>
      </c>
      <c r="P28">
        <v>1000</v>
      </c>
      <c r="Q28" t="s">
        <v>40</v>
      </c>
      <c r="R28">
        <v>11</v>
      </c>
      <c r="S28">
        <v>26</v>
      </c>
      <c r="T28">
        <v>0</v>
      </c>
    </row>
    <row r="29" spans="1:20" ht="12">
      <c r="A29">
        <v>2012</v>
      </c>
      <c r="B29" t="s">
        <v>35</v>
      </c>
      <c r="C29" t="s">
        <v>83</v>
      </c>
      <c r="D29">
        <v>77</v>
      </c>
      <c r="E29" t="s">
        <v>111</v>
      </c>
      <c r="F29">
        <v>179783</v>
      </c>
      <c r="G29">
        <v>65455</v>
      </c>
      <c r="H29">
        <v>132343</v>
      </c>
      <c r="I29" s="1">
        <v>149436.14382718256</v>
      </c>
      <c r="J29" s="1">
        <v>0.8856157326506621</v>
      </c>
      <c r="K29" s="1">
        <v>736.1263300757024</v>
      </c>
      <c r="L29" s="1">
        <v>750.0601008892096</v>
      </c>
      <c r="M29" s="1">
        <v>1.978407166947783</v>
      </c>
      <c r="N29" s="1">
        <v>746.029038080817</v>
      </c>
      <c r="O29" s="1">
        <v>754.1129449776004</v>
      </c>
      <c r="P29">
        <v>1000</v>
      </c>
      <c r="Q29" t="s">
        <v>40</v>
      </c>
      <c r="R29">
        <v>11</v>
      </c>
      <c r="S29">
        <v>26</v>
      </c>
      <c r="T29">
        <v>0</v>
      </c>
    </row>
    <row r="30" spans="1:20" ht="12">
      <c r="A30">
        <v>2012</v>
      </c>
      <c r="B30" t="s">
        <v>35</v>
      </c>
      <c r="C30" t="s">
        <v>83</v>
      </c>
      <c r="D30">
        <v>78</v>
      </c>
      <c r="E30" t="s">
        <v>112</v>
      </c>
      <c r="F30">
        <v>41606</v>
      </c>
      <c r="G30">
        <v>9828</v>
      </c>
      <c r="H30">
        <v>16594</v>
      </c>
      <c r="I30" s="1">
        <v>35224.327512239965</v>
      </c>
      <c r="J30" s="1">
        <v>0.4710948702777595</v>
      </c>
      <c r="K30" s="1">
        <v>398.8367062442917</v>
      </c>
      <c r="L30" s="1">
        <v>399.04123324240817</v>
      </c>
      <c r="M30" s="1">
        <v>2.9719056091336173</v>
      </c>
      <c r="N30" s="1">
        <v>393.01551679016404</v>
      </c>
      <c r="O30" s="1">
        <v>405.15933601837645</v>
      </c>
      <c r="P30">
        <v>1000</v>
      </c>
      <c r="Q30" t="s">
        <v>40</v>
      </c>
      <c r="R30">
        <v>11</v>
      </c>
      <c r="S30">
        <v>26</v>
      </c>
      <c r="T30">
        <v>0</v>
      </c>
    </row>
    <row r="31" spans="1:20" ht="12">
      <c r="A31">
        <v>2012</v>
      </c>
      <c r="B31" t="s">
        <v>35</v>
      </c>
      <c r="C31" t="s">
        <v>83</v>
      </c>
      <c r="D31">
        <v>79</v>
      </c>
      <c r="E31" t="s">
        <v>113</v>
      </c>
      <c r="F31">
        <v>108975</v>
      </c>
      <c r="G31">
        <v>38055</v>
      </c>
      <c r="H31">
        <v>86064</v>
      </c>
      <c r="I31" s="1">
        <v>90325.72762018105</v>
      </c>
      <c r="J31" s="1">
        <v>0.9528182309463193</v>
      </c>
      <c r="K31" s="1">
        <v>789.7591190640055</v>
      </c>
      <c r="L31" s="1">
        <v>810.5628058754721</v>
      </c>
      <c r="M31" s="1">
        <v>2.650866520983487</v>
      </c>
      <c r="N31" s="1">
        <v>805.1650737843805</v>
      </c>
      <c r="O31" s="1">
        <v>815.9967237285596</v>
      </c>
      <c r="P31">
        <v>1000</v>
      </c>
      <c r="Q31" t="s">
        <v>40</v>
      </c>
      <c r="R31">
        <v>11</v>
      </c>
      <c r="S31">
        <v>26</v>
      </c>
      <c r="T31">
        <v>0</v>
      </c>
    </row>
    <row r="32" spans="1:20" ht="12">
      <c r="A32">
        <v>2012</v>
      </c>
      <c r="B32" t="s">
        <v>35</v>
      </c>
      <c r="C32" t="s">
        <v>83</v>
      </c>
      <c r="D32">
        <v>80</v>
      </c>
      <c r="E32" t="s">
        <v>114</v>
      </c>
      <c r="F32">
        <v>208612</v>
      </c>
      <c r="G32">
        <v>72505</v>
      </c>
      <c r="H32">
        <v>156200</v>
      </c>
      <c r="I32" s="1">
        <v>174359.1136029154</v>
      </c>
      <c r="J32" s="1">
        <v>0.8958522257444433</v>
      </c>
      <c r="K32" s="1">
        <v>748.7584606829904</v>
      </c>
      <c r="L32" s="1">
        <v>758.5201738372235</v>
      </c>
      <c r="M32" s="1">
        <v>1.8417757952550096</v>
      </c>
      <c r="N32" s="1">
        <v>754.7666987948919</v>
      </c>
      <c r="O32" s="1">
        <v>762.2923150116405</v>
      </c>
      <c r="P32">
        <v>1000</v>
      </c>
      <c r="Q32" t="s">
        <v>40</v>
      </c>
      <c r="R32">
        <v>11</v>
      </c>
      <c r="S32">
        <v>26</v>
      </c>
      <c r="T32">
        <v>0</v>
      </c>
    </row>
    <row r="33" spans="1:20" ht="12">
      <c r="A33">
        <v>2012</v>
      </c>
      <c r="B33" t="s">
        <v>35</v>
      </c>
      <c r="C33" t="s">
        <v>83</v>
      </c>
      <c r="D33">
        <v>81</v>
      </c>
      <c r="E33" t="s">
        <v>115</v>
      </c>
      <c r="F33">
        <v>96062</v>
      </c>
      <c r="G33">
        <v>33910</v>
      </c>
      <c r="H33">
        <v>69081</v>
      </c>
      <c r="I33" s="1">
        <v>82255.03957237741</v>
      </c>
      <c r="J33" s="1">
        <v>0.8398391193917623</v>
      </c>
      <c r="K33" s="1">
        <v>719.1293123191273</v>
      </c>
      <c r="L33" s="1">
        <v>715.5508861468018</v>
      </c>
      <c r="M33" s="1">
        <v>2.612172496343448</v>
      </c>
      <c r="N33" s="1">
        <v>710.234006163619</v>
      </c>
      <c r="O33" s="1">
        <v>720.9075688041878</v>
      </c>
      <c r="P33">
        <v>1000</v>
      </c>
      <c r="Q33" t="s">
        <v>40</v>
      </c>
      <c r="R33">
        <v>11</v>
      </c>
      <c r="S33">
        <v>26</v>
      </c>
      <c r="T33">
        <v>0</v>
      </c>
    </row>
    <row r="34" spans="1:20" ht="12">
      <c r="A34">
        <v>2012</v>
      </c>
      <c r="B34" t="s">
        <v>35</v>
      </c>
      <c r="C34" t="s">
        <v>83</v>
      </c>
      <c r="D34">
        <v>82</v>
      </c>
      <c r="E34" t="s">
        <v>116</v>
      </c>
      <c r="F34">
        <v>104043</v>
      </c>
      <c r="G34">
        <v>35229</v>
      </c>
      <c r="H34">
        <v>65904</v>
      </c>
      <c r="I34" s="1">
        <v>87633.20847599406</v>
      </c>
      <c r="J34" s="1">
        <v>0.7520436732389356</v>
      </c>
      <c r="K34" s="1">
        <v>633.4304085810675</v>
      </c>
      <c r="L34" s="1">
        <v>635.7813822412982</v>
      </c>
      <c r="M34" s="1">
        <v>2.376331978144954</v>
      </c>
      <c r="N34" s="1">
        <v>630.9449675293771</v>
      </c>
      <c r="O34" s="1">
        <v>640.654869770136</v>
      </c>
      <c r="P34">
        <v>1000</v>
      </c>
      <c r="Q34" t="s">
        <v>40</v>
      </c>
      <c r="R34">
        <v>11</v>
      </c>
      <c r="S34">
        <v>26</v>
      </c>
      <c r="T34">
        <v>0</v>
      </c>
    </row>
    <row r="35" spans="1:20" ht="12">
      <c r="A35">
        <v>2012</v>
      </c>
      <c r="B35" t="s">
        <v>35</v>
      </c>
      <c r="C35" t="s">
        <v>83</v>
      </c>
      <c r="D35">
        <v>83</v>
      </c>
      <c r="E35" t="s">
        <v>117</v>
      </c>
      <c r="F35">
        <v>34710</v>
      </c>
      <c r="G35">
        <v>12465</v>
      </c>
      <c r="H35">
        <v>22317</v>
      </c>
      <c r="I35" s="1">
        <v>28913.812878584977</v>
      </c>
      <c r="J35" s="1">
        <v>0.7718456259544064</v>
      </c>
      <c r="K35" s="1">
        <v>642.9559204840104</v>
      </c>
      <c r="L35" s="1">
        <v>651.5075610353534</v>
      </c>
      <c r="M35" s="1">
        <v>4.184122410005067</v>
      </c>
      <c r="N35" s="1">
        <v>643.0151326653237</v>
      </c>
      <c r="O35" s="1">
        <v>660.1121505909546</v>
      </c>
      <c r="P35">
        <v>1000</v>
      </c>
      <c r="Q35" t="s">
        <v>40</v>
      </c>
      <c r="R35">
        <v>11</v>
      </c>
      <c r="S35">
        <v>26</v>
      </c>
      <c r="T35">
        <v>0</v>
      </c>
    </row>
    <row r="36" spans="1:20" ht="12">
      <c r="A36">
        <v>2012</v>
      </c>
      <c r="B36" t="s">
        <v>35</v>
      </c>
      <c r="C36" t="s">
        <v>83</v>
      </c>
      <c r="D36">
        <v>85</v>
      </c>
      <c r="E36" t="s">
        <v>118</v>
      </c>
      <c r="F36">
        <v>53141</v>
      </c>
      <c r="G36">
        <v>16934</v>
      </c>
      <c r="H36">
        <v>32192</v>
      </c>
      <c r="I36" s="1">
        <v>45040.73984516444</v>
      </c>
      <c r="J36" s="1">
        <v>0.7147307107002623</v>
      </c>
      <c r="K36" s="1">
        <v>605.7846107525263</v>
      </c>
      <c r="L36" s="1">
        <v>605.2827866066556</v>
      </c>
      <c r="M36" s="1">
        <v>3.236664446887282</v>
      </c>
      <c r="N36" s="1">
        <v>598.7061918926594</v>
      </c>
      <c r="O36" s="1">
        <v>611.931623095696</v>
      </c>
      <c r="P36">
        <v>1000</v>
      </c>
      <c r="Q36" t="s">
        <v>40</v>
      </c>
      <c r="R36">
        <v>11</v>
      </c>
      <c r="S36">
        <v>26</v>
      </c>
      <c r="T36">
        <v>0</v>
      </c>
    </row>
    <row r="37" spans="1:20" ht="12">
      <c r="A37">
        <v>2012</v>
      </c>
      <c r="B37" t="s">
        <v>35</v>
      </c>
      <c r="C37" t="s">
        <v>83</v>
      </c>
      <c r="D37">
        <v>86</v>
      </c>
      <c r="E37" t="s">
        <v>119</v>
      </c>
      <c r="F37">
        <v>47193</v>
      </c>
      <c r="G37">
        <v>13061</v>
      </c>
      <c r="H37">
        <v>21638</v>
      </c>
      <c r="I37" s="1">
        <v>39906.90198565484</v>
      </c>
      <c r="J37" s="1">
        <v>0.5422119714473982</v>
      </c>
      <c r="K37" s="1">
        <v>458.5002013010404</v>
      </c>
      <c r="L37" s="1">
        <v>458.444026577703</v>
      </c>
      <c r="M37" s="1">
        <v>2.9900647499884108</v>
      </c>
      <c r="N37" s="1">
        <v>452.3757712757171</v>
      </c>
      <c r="O37" s="1">
        <v>464.5936826194018</v>
      </c>
      <c r="P37">
        <v>1000</v>
      </c>
      <c r="Q37" t="s">
        <v>40</v>
      </c>
      <c r="R37">
        <v>11</v>
      </c>
      <c r="S37">
        <v>26</v>
      </c>
      <c r="T37">
        <v>0</v>
      </c>
    </row>
    <row r="38" spans="1:20" ht="12">
      <c r="A38">
        <v>2012</v>
      </c>
      <c r="B38" t="s">
        <v>35</v>
      </c>
      <c r="C38" t="s">
        <v>83</v>
      </c>
      <c r="D38">
        <v>87</v>
      </c>
      <c r="E38" t="s">
        <v>120</v>
      </c>
      <c r="F38">
        <v>28726</v>
      </c>
      <c r="G38">
        <v>6761</v>
      </c>
      <c r="H38">
        <v>10332</v>
      </c>
      <c r="I38" s="1">
        <v>23507.529392595276</v>
      </c>
      <c r="J38" s="1">
        <v>0.4395187527981786</v>
      </c>
      <c r="K38" s="1">
        <v>359.67416277936366</v>
      </c>
      <c r="L38" s="1">
        <v>370.8961405398108</v>
      </c>
      <c r="M38" s="1">
        <v>3.5006168830232864</v>
      </c>
      <c r="N38" s="1">
        <v>363.81280728686266</v>
      </c>
      <c r="O38" s="1">
        <v>378.11738430323953</v>
      </c>
      <c r="P38">
        <v>1000</v>
      </c>
      <c r="Q38" t="s">
        <v>40</v>
      </c>
      <c r="R38">
        <v>11</v>
      </c>
      <c r="S38">
        <v>26</v>
      </c>
      <c r="T38">
        <v>0</v>
      </c>
    </row>
    <row r="39" spans="1:20" ht="12">
      <c r="A39">
        <v>2012</v>
      </c>
      <c r="B39" t="s">
        <v>35</v>
      </c>
      <c r="C39" t="s">
        <v>83</v>
      </c>
      <c r="D39">
        <v>89</v>
      </c>
      <c r="E39" t="s">
        <v>121</v>
      </c>
      <c r="F39">
        <v>40154</v>
      </c>
      <c r="G39">
        <v>13572</v>
      </c>
      <c r="H39">
        <v>24596</v>
      </c>
      <c r="I39" s="1">
        <v>33521.97225588937</v>
      </c>
      <c r="J39" s="1">
        <v>0.7337277118496155</v>
      </c>
      <c r="K39" s="1">
        <v>612.5417143995618</v>
      </c>
      <c r="L39" s="1">
        <v>619.9707522919316</v>
      </c>
      <c r="M39" s="1">
        <v>3.7926786402979364</v>
      </c>
      <c r="N39" s="1">
        <v>612.2704380973526</v>
      </c>
      <c r="O39" s="1">
        <v>627.767910683136</v>
      </c>
      <c r="P39">
        <v>1000</v>
      </c>
      <c r="Q39" t="s">
        <v>40</v>
      </c>
      <c r="R39">
        <v>11</v>
      </c>
      <c r="S39">
        <v>26</v>
      </c>
      <c r="T39">
        <v>0</v>
      </c>
    </row>
    <row r="40" spans="1:20" ht="12">
      <c r="A40">
        <v>2012</v>
      </c>
      <c r="B40" t="s">
        <v>35</v>
      </c>
      <c r="C40" t="s">
        <v>83</v>
      </c>
      <c r="D40">
        <v>91</v>
      </c>
      <c r="E40" t="s">
        <v>122</v>
      </c>
      <c r="F40">
        <v>37465</v>
      </c>
      <c r="G40">
        <v>11604</v>
      </c>
      <c r="H40">
        <v>20532</v>
      </c>
      <c r="I40" s="1">
        <v>31224.6430726903</v>
      </c>
      <c r="J40" s="1">
        <v>0.6575575564531496</v>
      </c>
      <c r="K40" s="1">
        <v>548.0314960629921</v>
      </c>
      <c r="L40" s="1">
        <v>558.3127258776765</v>
      </c>
      <c r="M40" s="1">
        <v>3.738074979177458</v>
      </c>
      <c r="N40" s="1">
        <v>550.7277424446863</v>
      </c>
      <c r="O40" s="1">
        <v>566.0021746739391</v>
      </c>
      <c r="P40">
        <v>1000</v>
      </c>
      <c r="Q40" t="s">
        <v>40</v>
      </c>
      <c r="R40">
        <v>11</v>
      </c>
      <c r="S40">
        <v>26</v>
      </c>
      <c r="T40">
        <v>0</v>
      </c>
    </row>
    <row r="41" spans="1:20" ht="12">
      <c r="A41">
        <v>2012</v>
      </c>
      <c r="B41" t="s">
        <v>35</v>
      </c>
      <c r="C41" t="s">
        <v>83</v>
      </c>
      <c r="D41">
        <v>96</v>
      </c>
      <c r="E41" t="s">
        <v>123</v>
      </c>
      <c r="F41">
        <v>68729</v>
      </c>
      <c r="G41">
        <v>26324</v>
      </c>
      <c r="H41">
        <v>53285</v>
      </c>
      <c r="I41" s="1">
        <v>57501.1029014934</v>
      </c>
      <c r="J41" s="1">
        <v>0.9266778776623448</v>
      </c>
      <c r="K41" s="1">
        <v>775.291361725036</v>
      </c>
      <c r="L41" s="1">
        <v>782.9810669084663</v>
      </c>
      <c r="M41" s="1">
        <v>3.254506965914151</v>
      </c>
      <c r="N41" s="1">
        <v>776.3601820466679</v>
      </c>
      <c r="O41" s="1">
        <v>789.658415403211</v>
      </c>
      <c r="P41">
        <v>1000</v>
      </c>
      <c r="Q41" t="s">
        <v>40</v>
      </c>
      <c r="R41">
        <v>11</v>
      </c>
      <c r="S41">
        <v>26</v>
      </c>
      <c r="T41">
        <v>0</v>
      </c>
    </row>
    <row r="42" spans="1:20" ht="12">
      <c r="A42">
        <v>2012</v>
      </c>
      <c r="B42" t="s">
        <v>35</v>
      </c>
      <c r="C42" t="s">
        <v>83</v>
      </c>
      <c r="D42">
        <v>101</v>
      </c>
      <c r="E42" t="s">
        <v>124</v>
      </c>
      <c r="F42">
        <v>19791</v>
      </c>
      <c r="G42">
        <v>6140</v>
      </c>
      <c r="H42">
        <v>12067</v>
      </c>
      <c r="I42" s="1">
        <v>16058.831300958018</v>
      </c>
      <c r="J42" s="1">
        <v>0.7514245447786803</v>
      </c>
      <c r="K42" s="1">
        <v>609.7215906219999</v>
      </c>
      <c r="L42" s="1">
        <v>633.7109569142507</v>
      </c>
      <c r="M42" s="1">
        <v>5.534483933680352</v>
      </c>
      <c r="N42" s="1">
        <v>622.5041487511288</v>
      </c>
      <c r="O42" s="1">
        <v>645.119518831877</v>
      </c>
      <c r="P42">
        <v>1000</v>
      </c>
      <c r="Q42" t="s">
        <v>40</v>
      </c>
      <c r="R42">
        <v>11</v>
      </c>
      <c r="S42">
        <v>26</v>
      </c>
      <c r="T42">
        <v>0</v>
      </c>
    </row>
    <row r="43" spans="1:20" ht="12">
      <c r="A43">
        <v>2012</v>
      </c>
      <c r="B43" t="s">
        <v>35</v>
      </c>
      <c r="C43" t="s">
        <v>83</v>
      </c>
      <c r="D43">
        <v>102</v>
      </c>
      <c r="E43" t="s">
        <v>125</v>
      </c>
      <c r="F43">
        <v>72375</v>
      </c>
      <c r="G43">
        <v>20262</v>
      </c>
      <c r="H43">
        <v>37800</v>
      </c>
      <c r="I43" s="1">
        <v>59470.94643921614</v>
      </c>
      <c r="J43" s="1">
        <v>0.6356044802252222</v>
      </c>
      <c r="K43" s="1">
        <v>522.279792746114</v>
      </c>
      <c r="L43" s="1">
        <v>537.4944046694266</v>
      </c>
      <c r="M43" s="1">
        <v>2.6523355214619304</v>
      </c>
      <c r="N43" s="1">
        <v>532.1028421546124</v>
      </c>
      <c r="O43" s="1">
        <v>542.9405975001274</v>
      </c>
      <c r="P43">
        <v>1000</v>
      </c>
      <c r="Q43" t="s">
        <v>40</v>
      </c>
      <c r="R43">
        <v>11</v>
      </c>
      <c r="S43">
        <v>26</v>
      </c>
      <c r="T43">
        <v>0</v>
      </c>
    </row>
    <row r="44" spans="1:20" ht="12">
      <c r="A44">
        <v>2012</v>
      </c>
      <c r="B44" t="s">
        <v>35</v>
      </c>
      <c r="C44" t="s">
        <v>83</v>
      </c>
      <c r="D44">
        <v>103</v>
      </c>
      <c r="E44" t="s">
        <v>126</v>
      </c>
      <c r="F44">
        <v>152628</v>
      </c>
      <c r="G44">
        <v>48749</v>
      </c>
      <c r="H44">
        <v>93108</v>
      </c>
      <c r="I44" s="1">
        <v>125199.79542852011</v>
      </c>
      <c r="J44" s="1">
        <v>0.7436753365396498</v>
      </c>
      <c r="K44" s="1">
        <v>610.0322352386194</v>
      </c>
      <c r="L44" s="1">
        <v>629.601411596013</v>
      </c>
      <c r="M44" s="1">
        <v>1.9796972732655576</v>
      </c>
      <c r="N44" s="1">
        <v>625.5698054078167</v>
      </c>
      <c r="O44" s="1">
        <v>633.6590002538173</v>
      </c>
      <c r="P44">
        <v>1000</v>
      </c>
      <c r="Q44" t="s">
        <v>40</v>
      </c>
      <c r="R44">
        <v>11</v>
      </c>
      <c r="S44">
        <v>26</v>
      </c>
      <c r="T44">
        <v>0</v>
      </c>
    </row>
    <row r="45" spans="1:20" ht="12">
      <c r="A45">
        <v>2012</v>
      </c>
      <c r="B45" t="s">
        <v>35</v>
      </c>
      <c r="C45" t="s">
        <v>83</v>
      </c>
      <c r="D45">
        <v>104</v>
      </c>
      <c r="E45" t="s">
        <v>127</v>
      </c>
      <c r="F45">
        <v>32530</v>
      </c>
      <c r="G45">
        <v>8787</v>
      </c>
      <c r="H45">
        <v>15760</v>
      </c>
      <c r="I45" s="1">
        <v>26899.15049069071</v>
      </c>
      <c r="J45" s="1">
        <v>0.5858921085799434</v>
      </c>
      <c r="K45" s="1">
        <v>484.4758684291423</v>
      </c>
      <c r="L45" s="1">
        <v>494.3421164064634</v>
      </c>
      <c r="M45" s="1">
        <v>3.777825739236716</v>
      </c>
      <c r="N45" s="1">
        <v>486.68386657958007</v>
      </c>
      <c r="O45" s="1">
        <v>502.1208731875286</v>
      </c>
      <c r="P45">
        <v>1000</v>
      </c>
      <c r="Q45" t="s">
        <v>40</v>
      </c>
      <c r="R45">
        <v>11</v>
      </c>
      <c r="S45">
        <v>26</v>
      </c>
      <c r="T45">
        <v>0</v>
      </c>
    </row>
    <row r="46" spans="1:20" ht="12">
      <c r="A46">
        <v>2012</v>
      </c>
      <c r="B46" t="s">
        <v>35</v>
      </c>
      <c r="C46" t="s">
        <v>83</v>
      </c>
      <c r="D46">
        <v>105</v>
      </c>
      <c r="E46" t="s">
        <v>128</v>
      </c>
      <c r="F46">
        <v>32656</v>
      </c>
      <c r="G46">
        <v>6838</v>
      </c>
      <c r="H46">
        <v>11087</v>
      </c>
      <c r="I46" s="1">
        <v>26190.98822503059</v>
      </c>
      <c r="J46" s="1">
        <v>0.4233135422283995</v>
      </c>
      <c r="K46" s="1">
        <v>339.5088192062715</v>
      </c>
      <c r="L46" s="1">
        <v>356.3647561102647</v>
      </c>
      <c r="M46" s="1">
        <v>3.2469312401257735</v>
      </c>
      <c r="N46" s="1">
        <v>349.79255569197517</v>
      </c>
      <c r="O46" s="1">
        <v>363.06044062687283</v>
      </c>
      <c r="P46">
        <v>1000</v>
      </c>
      <c r="Q46" t="s">
        <v>40</v>
      </c>
      <c r="R46">
        <v>11</v>
      </c>
      <c r="S46">
        <v>26</v>
      </c>
      <c r="T46">
        <v>0</v>
      </c>
    </row>
    <row r="47" spans="1:20" ht="12">
      <c r="A47">
        <v>2012</v>
      </c>
      <c r="B47" t="s">
        <v>35</v>
      </c>
      <c r="C47" t="s">
        <v>83</v>
      </c>
      <c r="D47">
        <v>106</v>
      </c>
      <c r="E47" t="s">
        <v>129</v>
      </c>
      <c r="F47">
        <v>34463</v>
      </c>
      <c r="G47">
        <v>7173</v>
      </c>
      <c r="H47">
        <v>11088</v>
      </c>
      <c r="I47" s="1">
        <v>28776.92150650586</v>
      </c>
      <c r="J47" s="1">
        <v>0.38530876200545755</v>
      </c>
      <c r="K47" s="1">
        <v>321.73635493137573</v>
      </c>
      <c r="L47" s="1">
        <v>325.0920522907057</v>
      </c>
      <c r="M47" s="1">
        <v>2.9618901809844145</v>
      </c>
      <c r="N47" s="1">
        <v>319.09680909186034</v>
      </c>
      <c r="O47" s="1">
        <v>331.19993510232433</v>
      </c>
      <c r="P47">
        <v>1000</v>
      </c>
      <c r="Q47" t="s">
        <v>40</v>
      </c>
      <c r="R47">
        <v>11</v>
      </c>
      <c r="S47">
        <v>26</v>
      </c>
      <c r="T47">
        <v>0</v>
      </c>
    </row>
    <row r="48" spans="1:20" ht="12">
      <c r="A48">
        <v>2012</v>
      </c>
      <c r="B48" t="s">
        <v>35</v>
      </c>
      <c r="C48" t="s">
        <v>83</v>
      </c>
      <c r="D48">
        <v>107</v>
      </c>
      <c r="E48" t="s">
        <v>130</v>
      </c>
      <c r="F48">
        <v>17845</v>
      </c>
      <c r="G48">
        <v>3793</v>
      </c>
      <c r="H48">
        <v>6784</v>
      </c>
      <c r="I48" s="1">
        <v>14856.215914470136</v>
      </c>
      <c r="J48" s="1">
        <v>0.4566438747966971</v>
      </c>
      <c r="K48" s="1">
        <v>380.1625105071448</v>
      </c>
      <c r="L48" s="1">
        <v>385.5748345423641</v>
      </c>
      <c r="M48" s="1">
        <v>4.4910479196145845</v>
      </c>
      <c r="N48" s="1">
        <v>376.5078238672688</v>
      </c>
      <c r="O48" s="1">
        <v>394.8601957466406</v>
      </c>
      <c r="P48">
        <v>1000</v>
      </c>
      <c r="Q48" t="s">
        <v>40</v>
      </c>
      <c r="R48">
        <v>11</v>
      </c>
      <c r="S48">
        <v>26</v>
      </c>
      <c r="T48">
        <v>0</v>
      </c>
    </row>
    <row r="49" spans="1:20" ht="12">
      <c r="A49">
        <v>2012</v>
      </c>
      <c r="B49" t="s">
        <v>35</v>
      </c>
      <c r="C49" t="s">
        <v>83</v>
      </c>
      <c r="D49">
        <v>109</v>
      </c>
      <c r="E49" t="s">
        <v>131</v>
      </c>
      <c r="F49">
        <v>62668</v>
      </c>
      <c r="G49">
        <v>32268</v>
      </c>
      <c r="H49">
        <v>64754</v>
      </c>
      <c r="I49" s="1">
        <v>55321.66375844091</v>
      </c>
      <c r="J49" s="1">
        <v>1.1704998657080323</v>
      </c>
      <c r="K49" s="1">
        <v>1033.2865258185998</v>
      </c>
      <c r="L49" s="1">
        <v>998.2940491564676</v>
      </c>
      <c r="M49" s="1">
        <v>3.7645151260724603</v>
      </c>
      <c r="N49" s="1">
        <v>990.6326036501339</v>
      </c>
      <c r="O49" s="1">
        <v>1006.0147474544318</v>
      </c>
      <c r="P49">
        <v>1000</v>
      </c>
      <c r="Q49" t="s">
        <v>40</v>
      </c>
      <c r="R49">
        <v>11</v>
      </c>
      <c r="S49">
        <v>26</v>
      </c>
      <c r="T49">
        <v>0</v>
      </c>
    </row>
    <row r="50" spans="1:20" ht="12">
      <c r="A50">
        <v>2012</v>
      </c>
      <c r="B50" t="s">
        <v>35</v>
      </c>
      <c r="C50" t="s">
        <v>83</v>
      </c>
      <c r="D50">
        <v>110</v>
      </c>
      <c r="E50" t="s">
        <v>132</v>
      </c>
      <c r="F50">
        <v>156781</v>
      </c>
      <c r="G50">
        <v>87560</v>
      </c>
      <c r="H50">
        <v>194505</v>
      </c>
      <c r="I50" s="1">
        <v>137530.39645962478</v>
      </c>
      <c r="J50" s="1">
        <v>1.4142691725396241</v>
      </c>
      <c r="K50" s="1">
        <v>1240.6158909561746</v>
      </c>
      <c r="L50" s="1">
        <v>1201.951333214435</v>
      </c>
      <c r="M50" s="1">
        <v>2.616634879351894</v>
      </c>
      <c r="N50" s="1">
        <v>1196.6173552170821</v>
      </c>
      <c r="O50" s="1">
        <v>1207.3090876689416</v>
      </c>
      <c r="P50">
        <v>1000</v>
      </c>
      <c r="Q50" t="s">
        <v>40</v>
      </c>
      <c r="R50">
        <v>11</v>
      </c>
      <c r="S50">
        <v>26</v>
      </c>
      <c r="T50">
        <v>0</v>
      </c>
    </row>
    <row r="51" spans="1:20" ht="12">
      <c r="A51">
        <v>2012</v>
      </c>
      <c r="B51" t="s">
        <v>35</v>
      </c>
      <c r="C51" t="s">
        <v>83</v>
      </c>
      <c r="D51">
        <v>111</v>
      </c>
      <c r="E51" t="s">
        <v>133</v>
      </c>
      <c r="F51">
        <v>149555</v>
      </c>
      <c r="G51">
        <v>83361</v>
      </c>
      <c r="H51">
        <v>184987</v>
      </c>
      <c r="I51" s="1">
        <v>130780.85716401196</v>
      </c>
      <c r="J51" s="1">
        <v>1.4144807123263325</v>
      </c>
      <c r="K51" s="1">
        <v>1236.9161846812208</v>
      </c>
      <c r="L51" s="1">
        <v>1202.3823141531027</v>
      </c>
      <c r="M51" s="1">
        <v>2.6838578266141875</v>
      </c>
      <c r="N51" s="1">
        <v>1196.9116108582095</v>
      </c>
      <c r="O51" s="1">
        <v>1207.8780222973678</v>
      </c>
      <c r="P51">
        <v>1000</v>
      </c>
      <c r="Q51" t="s">
        <v>40</v>
      </c>
      <c r="R51">
        <v>11</v>
      </c>
      <c r="S51">
        <v>26</v>
      </c>
      <c r="T51">
        <v>0</v>
      </c>
    </row>
    <row r="52" spans="1:20" ht="12">
      <c r="A52">
        <v>2012</v>
      </c>
      <c r="B52" t="s">
        <v>35</v>
      </c>
      <c r="C52" t="s">
        <v>83</v>
      </c>
      <c r="D52">
        <v>112</v>
      </c>
      <c r="E52" t="s">
        <v>134</v>
      </c>
      <c r="F52">
        <v>93158</v>
      </c>
      <c r="G52">
        <v>44603</v>
      </c>
      <c r="H52">
        <v>96739</v>
      </c>
      <c r="I52" s="1">
        <v>79387.15397550775</v>
      </c>
      <c r="J52" s="1">
        <v>1.2185724661428923</v>
      </c>
      <c r="K52" s="1">
        <v>1038.4400695592435</v>
      </c>
      <c r="L52" s="1">
        <v>1045.3314216887834</v>
      </c>
      <c r="M52" s="1">
        <v>3.2251466670491484</v>
      </c>
      <c r="N52" s="1">
        <v>1038.7630916018263</v>
      </c>
      <c r="O52" s="1">
        <v>1051.9412847879169</v>
      </c>
      <c r="P52">
        <v>1000</v>
      </c>
      <c r="Q52" t="s">
        <v>40</v>
      </c>
      <c r="R52">
        <v>11</v>
      </c>
      <c r="S52">
        <v>26</v>
      </c>
      <c r="T52">
        <v>0</v>
      </c>
    </row>
    <row r="53" spans="1:20" ht="12">
      <c r="A53">
        <v>2012</v>
      </c>
      <c r="B53" t="s">
        <v>35</v>
      </c>
      <c r="C53" t="s">
        <v>83</v>
      </c>
      <c r="D53">
        <v>113</v>
      </c>
      <c r="E53" t="s">
        <v>135</v>
      </c>
      <c r="F53">
        <v>251017</v>
      </c>
      <c r="G53">
        <v>118634</v>
      </c>
      <c r="H53">
        <v>267374</v>
      </c>
      <c r="I53" s="1">
        <v>219373.9856223884</v>
      </c>
      <c r="J53" s="1">
        <v>1.2188044960820228</v>
      </c>
      <c r="K53" s="1">
        <v>1065.1629172526164</v>
      </c>
      <c r="L53" s="1">
        <v>1060.0439293188579</v>
      </c>
      <c r="M53" s="1">
        <v>1.9727028800127904</v>
      </c>
      <c r="N53" s="1">
        <v>1056.0213012777394</v>
      </c>
      <c r="O53" s="1">
        <v>1064.0818804754647</v>
      </c>
      <c r="P53">
        <v>1000</v>
      </c>
      <c r="Q53" t="s">
        <v>40</v>
      </c>
      <c r="R53">
        <v>11</v>
      </c>
      <c r="S53">
        <v>26</v>
      </c>
      <c r="T53">
        <v>0</v>
      </c>
    </row>
    <row r="54" spans="1:20" ht="12">
      <c r="A54">
        <v>2012</v>
      </c>
      <c r="B54" t="s">
        <v>35</v>
      </c>
      <c r="C54" t="s">
        <v>83</v>
      </c>
      <c r="D54">
        <v>115</v>
      </c>
      <c r="E54" t="s">
        <v>136</v>
      </c>
      <c r="F54">
        <v>44647</v>
      </c>
      <c r="G54">
        <v>21220</v>
      </c>
      <c r="H54">
        <v>40648</v>
      </c>
      <c r="I54" s="1">
        <v>38325.766547065046</v>
      </c>
      <c r="J54" s="1">
        <v>1.0605919636358268</v>
      </c>
      <c r="K54" s="1">
        <v>910.4307120299236</v>
      </c>
      <c r="L54" s="1">
        <v>898.5224123501733</v>
      </c>
      <c r="M54" s="1">
        <v>4.2760383019314805</v>
      </c>
      <c r="N54" s="1">
        <v>889.8286938864181</v>
      </c>
      <c r="O54" s="1">
        <v>907.3010693433854</v>
      </c>
      <c r="P54">
        <v>1000</v>
      </c>
      <c r="Q54" t="s">
        <v>40</v>
      </c>
      <c r="R54">
        <v>11</v>
      </c>
      <c r="S54">
        <v>26</v>
      </c>
      <c r="T54">
        <v>0</v>
      </c>
    </row>
    <row r="55" spans="1:20" ht="12">
      <c r="A55">
        <v>2012</v>
      </c>
      <c r="B55" t="s">
        <v>35</v>
      </c>
      <c r="C55" t="s">
        <v>83</v>
      </c>
      <c r="D55">
        <v>116</v>
      </c>
      <c r="E55" t="s">
        <v>137</v>
      </c>
      <c r="F55">
        <v>56231</v>
      </c>
      <c r="G55">
        <v>27327</v>
      </c>
      <c r="H55">
        <v>57595</v>
      </c>
      <c r="I55" s="1">
        <v>49483.45396406724</v>
      </c>
      <c r="J55" s="1">
        <v>1.1639244108105917</v>
      </c>
      <c r="K55" s="1">
        <v>1024.2570823922747</v>
      </c>
      <c r="L55" s="1">
        <v>986.3980589393964</v>
      </c>
      <c r="M55" s="1">
        <v>3.9442974021231936</v>
      </c>
      <c r="N55" s="1">
        <v>978.3725898924649</v>
      </c>
      <c r="O55" s="1">
        <v>994.4893599138454</v>
      </c>
      <c r="P55">
        <v>1000</v>
      </c>
      <c r="Q55" t="s">
        <v>40</v>
      </c>
      <c r="R55">
        <v>11</v>
      </c>
      <c r="S55">
        <v>26</v>
      </c>
      <c r="T55">
        <v>0</v>
      </c>
    </row>
    <row r="56" spans="1:20" ht="12">
      <c r="A56">
        <v>2012</v>
      </c>
      <c r="B56" t="s">
        <v>35</v>
      </c>
      <c r="C56" t="s">
        <v>83</v>
      </c>
      <c r="D56">
        <v>118</v>
      </c>
      <c r="E56" t="s">
        <v>138</v>
      </c>
      <c r="F56">
        <v>279967</v>
      </c>
      <c r="G56">
        <v>153925</v>
      </c>
      <c r="H56">
        <v>341703</v>
      </c>
      <c r="I56" s="1">
        <v>247397.15541551643</v>
      </c>
      <c r="J56" s="1">
        <v>1.3811921136526084</v>
      </c>
      <c r="K56" s="1">
        <v>1220.511703165016</v>
      </c>
      <c r="L56" s="1">
        <v>1174.9311314823221</v>
      </c>
      <c r="M56" s="1">
        <v>1.9311353480897433</v>
      </c>
      <c r="N56" s="1">
        <v>1170.9923918108093</v>
      </c>
      <c r="O56" s="1">
        <v>1178.8831194638226</v>
      </c>
      <c r="P56">
        <v>1000</v>
      </c>
      <c r="Q56" t="s">
        <v>40</v>
      </c>
      <c r="R56">
        <v>11</v>
      </c>
      <c r="S56">
        <v>26</v>
      </c>
      <c r="T56">
        <v>0</v>
      </c>
    </row>
    <row r="57" spans="1:20" ht="12">
      <c r="A57">
        <v>2012</v>
      </c>
      <c r="B57" t="s">
        <v>35</v>
      </c>
      <c r="C57" t="s">
        <v>83</v>
      </c>
      <c r="D57">
        <v>119</v>
      </c>
      <c r="E57" t="s">
        <v>139</v>
      </c>
      <c r="F57">
        <v>188235</v>
      </c>
      <c r="G57">
        <v>88906</v>
      </c>
      <c r="H57">
        <v>171233</v>
      </c>
      <c r="I57" s="1">
        <v>159510.74924222246</v>
      </c>
      <c r="J57" s="1">
        <v>1.0734887825019046</v>
      </c>
      <c r="K57" s="1">
        <v>909.6767338698967</v>
      </c>
      <c r="L57" s="1">
        <v>907.8808846290904</v>
      </c>
      <c r="M57" s="1">
        <v>2.1058886202494844</v>
      </c>
      <c r="N57" s="1">
        <v>903.5886812909902</v>
      </c>
      <c r="O57" s="1">
        <v>912.1934766793083</v>
      </c>
      <c r="P57">
        <v>1000</v>
      </c>
      <c r="Q57" t="s">
        <v>40</v>
      </c>
      <c r="R57">
        <v>11</v>
      </c>
      <c r="S57">
        <v>26</v>
      </c>
      <c r="T57">
        <v>0</v>
      </c>
    </row>
    <row r="58" spans="1:20" ht="12">
      <c r="A58">
        <v>2012</v>
      </c>
      <c r="B58" t="s">
        <v>35</v>
      </c>
      <c r="C58" t="s">
        <v>83</v>
      </c>
      <c r="D58">
        <v>120</v>
      </c>
      <c r="E58" t="s">
        <v>140</v>
      </c>
      <c r="F58">
        <v>66631</v>
      </c>
      <c r="G58">
        <v>26511</v>
      </c>
      <c r="H58">
        <v>57160</v>
      </c>
      <c r="I58" s="1">
        <v>56305.219001058096</v>
      </c>
      <c r="J58" s="1">
        <v>1.0151812036984678</v>
      </c>
      <c r="K58" s="1">
        <v>857.8589545406793</v>
      </c>
      <c r="L58" s="1">
        <v>865.7286431512478</v>
      </c>
      <c r="M58" s="1">
        <v>3.4741877081711836</v>
      </c>
      <c r="N58" s="1">
        <v>858.6598105132608</v>
      </c>
      <c r="O58" s="1">
        <v>872.85566926033</v>
      </c>
      <c r="P58">
        <v>1000</v>
      </c>
      <c r="Q58" t="s">
        <v>40</v>
      </c>
      <c r="R58">
        <v>11</v>
      </c>
      <c r="S58">
        <v>26</v>
      </c>
      <c r="T58">
        <v>0</v>
      </c>
    </row>
    <row r="59" spans="1:20" ht="12">
      <c r="A59">
        <v>2012</v>
      </c>
      <c r="B59" t="s">
        <v>35</v>
      </c>
      <c r="C59" t="s">
        <v>83</v>
      </c>
      <c r="D59">
        <v>122</v>
      </c>
      <c r="E59" t="s">
        <v>141</v>
      </c>
      <c r="F59">
        <v>49854</v>
      </c>
      <c r="G59">
        <v>21169</v>
      </c>
      <c r="H59">
        <v>44351</v>
      </c>
      <c r="I59" s="1">
        <v>43103.21700668417</v>
      </c>
      <c r="J59" s="1">
        <v>1.0289487207676942</v>
      </c>
      <c r="K59" s="1">
        <v>889.6176836362177</v>
      </c>
      <c r="L59" s="1">
        <v>870.7588229682227</v>
      </c>
      <c r="M59" s="1">
        <v>3.967340068277459</v>
      </c>
      <c r="N59" s="1">
        <v>862.6910581132811</v>
      </c>
      <c r="O59" s="1">
        <v>878.9020364199042</v>
      </c>
      <c r="P59">
        <v>1000</v>
      </c>
      <c r="Q59" t="s">
        <v>40</v>
      </c>
      <c r="R59">
        <v>11</v>
      </c>
      <c r="S59">
        <v>26</v>
      </c>
      <c r="T59">
        <v>0</v>
      </c>
    </row>
    <row r="60" spans="1:20" ht="12">
      <c r="A60">
        <v>2012</v>
      </c>
      <c r="B60" t="s">
        <v>35</v>
      </c>
      <c r="C60" t="s">
        <v>83</v>
      </c>
      <c r="D60">
        <v>123</v>
      </c>
      <c r="E60" t="s">
        <v>142</v>
      </c>
      <c r="F60">
        <v>162553</v>
      </c>
      <c r="G60">
        <v>70425</v>
      </c>
      <c r="H60">
        <v>155929</v>
      </c>
      <c r="I60" s="1">
        <v>136219.12514112884</v>
      </c>
      <c r="J60" s="1">
        <v>1.144692419940672</v>
      </c>
      <c r="K60" s="1">
        <v>959.2502137764299</v>
      </c>
      <c r="L60" s="1">
        <v>978.715591436889</v>
      </c>
      <c r="M60" s="1">
        <v>2.378355630612131</v>
      </c>
      <c r="N60" s="1">
        <v>973.868595047043</v>
      </c>
      <c r="O60" s="1">
        <v>983.5867115885267</v>
      </c>
      <c r="P60">
        <v>1000</v>
      </c>
      <c r="Q60" t="s">
        <v>40</v>
      </c>
      <c r="R60">
        <v>11</v>
      </c>
      <c r="S60">
        <v>26</v>
      </c>
      <c r="T60">
        <v>0</v>
      </c>
    </row>
    <row r="61" spans="1:20" ht="12">
      <c r="A61">
        <v>2012</v>
      </c>
      <c r="B61" t="s">
        <v>35</v>
      </c>
      <c r="C61" t="s">
        <v>83</v>
      </c>
      <c r="D61">
        <v>124</v>
      </c>
      <c r="E61" t="s">
        <v>143</v>
      </c>
      <c r="F61">
        <v>32413</v>
      </c>
      <c r="G61">
        <v>11742</v>
      </c>
      <c r="H61">
        <v>21887</v>
      </c>
      <c r="I61" s="1">
        <v>27947.226761155132</v>
      </c>
      <c r="J61" s="1">
        <v>0.7831546287956391</v>
      </c>
      <c r="K61" s="1">
        <v>675.2537562089285</v>
      </c>
      <c r="L61" s="1">
        <v>666.041075574886</v>
      </c>
      <c r="M61" s="1">
        <v>4.319244934092014</v>
      </c>
      <c r="N61" s="1">
        <v>657.2749523299386</v>
      </c>
      <c r="O61" s="1">
        <v>674.9241132351376</v>
      </c>
      <c r="P61">
        <v>1000</v>
      </c>
      <c r="Q61" t="s">
        <v>40</v>
      </c>
      <c r="R61">
        <v>11</v>
      </c>
      <c r="S61">
        <v>26</v>
      </c>
      <c r="T61">
        <v>0</v>
      </c>
    </row>
    <row r="62" spans="1:20" ht="12">
      <c r="A62">
        <v>2012</v>
      </c>
      <c r="B62" t="s">
        <v>35</v>
      </c>
      <c r="C62" t="s">
        <v>83</v>
      </c>
      <c r="D62">
        <v>127</v>
      </c>
      <c r="E62" t="s">
        <v>144</v>
      </c>
      <c r="F62">
        <v>167736</v>
      </c>
      <c r="G62">
        <v>87877</v>
      </c>
      <c r="H62">
        <v>222785</v>
      </c>
      <c r="I62" s="1">
        <v>146014.29112700262</v>
      </c>
      <c r="J62" s="1">
        <v>1.5257753078855996</v>
      </c>
      <c r="K62" s="1">
        <v>1328.1883435875422</v>
      </c>
      <c r="L62" s="1">
        <v>1302.657850393173</v>
      </c>
      <c r="M62" s="1">
        <v>2.6494284864241755</v>
      </c>
      <c r="N62" s="1">
        <v>1297.2562339156932</v>
      </c>
      <c r="O62" s="1">
        <v>1308.0819585417714</v>
      </c>
      <c r="P62">
        <v>1000</v>
      </c>
      <c r="Q62" t="s">
        <v>40</v>
      </c>
      <c r="R62">
        <v>11</v>
      </c>
      <c r="S62">
        <v>26</v>
      </c>
      <c r="T62">
        <v>0</v>
      </c>
    </row>
    <row r="63" spans="1:20" ht="12">
      <c r="A63">
        <v>2012</v>
      </c>
      <c r="B63" t="s">
        <v>35</v>
      </c>
      <c r="C63" t="s">
        <v>83</v>
      </c>
      <c r="D63">
        <v>129</v>
      </c>
      <c r="E63" t="s">
        <v>145</v>
      </c>
      <c r="F63">
        <v>110599</v>
      </c>
      <c r="G63">
        <v>42201</v>
      </c>
      <c r="H63">
        <v>72982</v>
      </c>
      <c r="I63" s="1">
        <v>93056.57781260741</v>
      </c>
      <c r="J63" s="1">
        <v>0.7842755634853392</v>
      </c>
      <c r="K63" s="1">
        <v>659.8793840812303</v>
      </c>
      <c r="L63" s="1">
        <v>663.4277247947618</v>
      </c>
      <c r="M63" s="1">
        <v>2.3563934273799014</v>
      </c>
      <c r="N63" s="1">
        <v>658.6309806558086</v>
      </c>
      <c r="O63" s="1">
        <v>668.2594031457554</v>
      </c>
      <c r="P63">
        <v>1000</v>
      </c>
      <c r="Q63" t="s">
        <v>40</v>
      </c>
      <c r="R63">
        <v>11</v>
      </c>
      <c r="S63">
        <v>26</v>
      </c>
      <c r="T63">
        <v>0</v>
      </c>
    </row>
    <row r="64" spans="1:20" ht="12">
      <c r="A64">
        <v>2012</v>
      </c>
      <c r="B64" t="s">
        <v>35</v>
      </c>
      <c r="C64" t="s">
        <v>83</v>
      </c>
      <c r="D64">
        <v>130</v>
      </c>
      <c r="E64" t="s">
        <v>146</v>
      </c>
      <c r="F64">
        <v>368804</v>
      </c>
      <c r="G64">
        <v>174092</v>
      </c>
      <c r="H64">
        <v>358609</v>
      </c>
      <c r="I64" s="1">
        <v>316780.94250611705</v>
      </c>
      <c r="J64" s="1">
        <v>1.1320409528520652</v>
      </c>
      <c r="K64" s="1">
        <v>972.3565904925109</v>
      </c>
      <c r="L64" s="1">
        <v>962.4547242844413</v>
      </c>
      <c r="M64" s="1">
        <v>1.5432399058625381</v>
      </c>
      <c r="N64" s="1">
        <v>959.3070062531465</v>
      </c>
      <c r="O64" s="1">
        <v>965.6127707390043</v>
      </c>
      <c r="P64">
        <v>1000</v>
      </c>
      <c r="Q64" t="s">
        <v>40</v>
      </c>
      <c r="R64">
        <v>11</v>
      </c>
      <c r="S64">
        <v>26</v>
      </c>
      <c r="T64">
        <v>0</v>
      </c>
    </row>
    <row r="65" spans="1:20" ht="12">
      <c r="A65">
        <v>2012</v>
      </c>
      <c r="B65" t="s">
        <v>35</v>
      </c>
      <c r="C65" t="s">
        <v>83</v>
      </c>
      <c r="D65">
        <v>131</v>
      </c>
      <c r="E65" t="s">
        <v>147</v>
      </c>
      <c r="F65">
        <v>54110</v>
      </c>
      <c r="G65">
        <v>23744</v>
      </c>
      <c r="H65">
        <v>48014</v>
      </c>
      <c r="I65" s="1">
        <v>45931.798674237834</v>
      </c>
      <c r="J65" s="1">
        <v>1.0453324578148957</v>
      </c>
      <c r="K65" s="1">
        <v>887.3406024764369</v>
      </c>
      <c r="L65" s="1">
        <v>887.5446153613117</v>
      </c>
      <c r="M65" s="1">
        <v>3.8862007282312865</v>
      </c>
      <c r="N65" s="1">
        <v>879.6404194241762</v>
      </c>
      <c r="O65" s="1">
        <v>895.5198361309048</v>
      </c>
      <c r="P65">
        <v>1000</v>
      </c>
      <c r="Q65" t="s">
        <v>40</v>
      </c>
      <c r="R65">
        <v>11</v>
      </c>
      <c r="S65">
        <v>26</v>
      </c>
      <c r="T65">
        <v>0</v>
      </c>
    </row>
    <row r="66" spans="1:20" ht="12">
      <c r="A66">
        <v>2012</v>
      </c>
      <c r="B66" t="s">
        <v>35</v>
      </c>
      <c r="C66" t="s">
        <v>83</v>
      </c>
      <c r="D66">
        <v>133</v>
      </c>
      <c r="E66" t="s">
        <v>148</v>
      </c>
      <c r="F66">
        <v>29034</v>
      </c>
      <c r="G66">
        <v>11318</v>
      </c>
      <c r="H66">
        <v>21682</v>
      </c>
      <c r="I66" s="1">
        <v>24292.505238993366</v>
      </c>
      <c r="J66" s="1">
        <v>0.8925386569515652</v>
      </c>
      <c r="K66" s="1">
        <v>746.7796376661845</v>
      </c>
      <c r="L66" s="1">
        <v>758.124767991011</v>
      </c>
      <c r="M66" s="1">
        <v>4.939469769685372</v>
      </c>
      <c r="N66" s="1">
        <v>748.1001783568086</v>
      </c>
      <c r="O66" s="1">
        <v>768.2836877593875</v>
      </c>
      <c r="P66">
        <v>1000</v>
      </c>
      <c r="Q66" t="s">
        <v>40</v>
      </c>
      <c r="R66">
        <v>11</v>
      </c>
      <c r="S66">
        <v>26</v>
      </c>
      <c r="T66">
        <v>0</v>
      </c>
    </row>
    <row r="67" spans="1:20" ht="12">
      <c r="A67">
        <v>2012</v>
      </c>
      <c r="B67" t="s">
        <v>35</v>
      </c>
      <c r="C67" t="s">
        <v>83</v>
      </c>
      <c r="D67">
        <v>134</v>
      </c>
      <c r="E67" t="s">
        <v>149</v>
      </c>
      <c r="F67">
        <v>96466</v>
      </c>
      <c r="G67">
        <v>35547</v>
      </c>
      <c r="H67">
        <v>76237</v>
      </c>
      <c r="I67" s="1">
        <v>80728.47330891194</v>
      </c>
      <c r="J67" s="1">
        <v>0.9443632076166599</v>
      </c>
      <c r="K67" s="1">
        <v>790.299172765534</v>
      </c>
      <c r="L67" s="1">
        <v>803.5529213356349</v>
      </c>
      <c r="M67" s="1">
        <v>2.7922512334301275</v>
      </c>
      <c r="N67" s="1">
        <v>797.868485796928</v>
      </c>
      <c r="O67" s="1">
        <v>809.2778557885975</v>
      </c>
      <c r="P67">
        <v>1000</v>
      </c>
      <c r="Q67" t="s">
        <v>40</v>
      </c>
      <c r="R67">
        <v>11</v>
      </c>
      <c r="S67">
        <v>26</v>
      </c>
      <c r="T67">
        <v>0</v>
      </c>
    </row>
    <row r="68" spans="1:20" ht="12">
      <c r="A68">
        <v>2012</v>
      </c>
      <c r="B68" t="s">
        <v>35</v>
      </c>
      <c r="C68" t="s">
        <v>83</v>
      </c>
      <c r="D68">
        <v>137</v>
      </c>
      <c r="E68" t="s">
        <v>150</v>
      </c>
      <c r="F68">
        <v>87446</v>
      </c>
      <c r="G68">
        <v>38385</v>
      </c>
      <c r="H68">
        <v>73249</v>
      </c>
      <c r="I68" s="1">
        <v>75891.3038298388</v>
      </c>
      <c r="J68" s="1">
        <v>0.9651830486960233</v>
      </c>
      <c r="K68" s="1">
        <v>837.6483772842669</v>
      </c>
      <c r="L68" s="1">
        <v>816.7529357513886</v>
      </c>
      <c r="M68" s="1">
        <v>2.896025063868707</v>
      </c>
      <c r="N68" s="1">
        <v>810.8576649992111</v>
      </c>
      <c r="O68" s="1">
        <v>822.6910675613592</v>
      </c>
      <c r="P68">
        <v>1000</v>
      </c>
      <c r="Q68" t="s">
        <v>40</v>
      </c>
      <c r="R68">
        <v>11</v>
      </c>
      <c r="S68">
        <v>26</v>
      </c>
      <c r="T68">
        <v>0</v>
      </c>
    </row>
    <row r="69" spans="1:20" ht="12">
      <c r="A69">
        <v>2012</v>
      </c>
      <c r="B69" t="s">
        <v>35</v>
      </c>
      <c r="C69" t="s">
        <v>83</v>
      </c>
      <c r="D69">
        <v>139</v>
      </c>
      <c r="E69" t="s">
        <v>151</v>
      </c>
      <c r="F69">
        <v>40190</v>
      </c>
      <c r="G69">
        <v>16372</v>
      </c>
      <c r="H69">
        <v>35863</v>
      </c>
      <c r="I69" s="1">
        <v>35095.128021921235</v>
      </c>
      <c r="J69" s="1">
        <v>1.0218797315000285</v>
      </c>
      <c r="K69" s="1">
        <v>892.3364020900722</v>
      </c>
      <c r="L69" s="1">
        <v>870.2237470500415</v>
      </c>
      <c r="M69" s="1">
        <v>4.40894954017096</v>
      </c>
      <c r="N69" s="1">
        <v>861.2626139358974</v>
      </c>
      <c r="O69" s="1">
        <v>879.278117587232</v>
      </c>
      <c r="P69">
        <v>1000</v>
      </c>
      <c r="Q69" t="s">
        <v>40</v>
      </c>
      <c r="R69">
        <v>11</v>
      </c>
      <c r="S69">
        <v>26</v>
      </c>
      <c r="T69">
        <v>0</v>
      </c>
    </row>
    <row r="70" spans="1:20" ht="12">
      <c r="A70">
        <v>2012</v>
      </c>
      <c r="B70" t="s">
        <v>35</v>
      </c>
      <c r="C70" t="s">
        <v>83</v>
      </c>
      <c r="D70">
        <v>140</v>
      </c>
      <c r="E70" t="s">
        <v>152</v>
      </c>
      <c r="F70">
        <v>67899</v>
      </c>
      <c r="G70">
        <v>26325</v>
      </c>
      <c r="H70">
        <v>56896</v>
      </c>
      <c r="I70" s="1">
        <v>58360.036151276036</v>
      </c>
      <c r="J70" s="1">
        <v>0.974913720966843</v>
      </c>
      <c r="K70" s="1">
        <v>837.9504852796065</v>
      </c>
      <c r="L70" s="1">
        <v>841.4611265065613</v>
      </c>
      <c r="M70" s="1">
        <v>3.3853845253512356</v>
      </c>
      <c r="N70" s="1">
        <v>834.573050894709</v>
      </c>
      <c r="O70" s="1">
        <v>848.4060522474512</v>
      </c>
      <c r="P70">
        <v>1000</v>
      </c>
      <c r="Q70" t="s">
        <v>40</v>
      </c>
      <c r="R70">
        <v>11</v>
      </c>
      <c r="S70">
        <v>26</v>
      </c>
      <c r="T70">
        <v>0</v>
      </c>
    </row>
    <row r="71" spans="1:20" ht="12">
      <c r="A71">
        <v>2012</v>
      </c>
      <c r="B71" t="s">
        <v>35</v>
      </c>
      <c r="C71" t="s">
        <v>83</v>
      </c>
      <c r="D71">
        <v>141</v>
      </c>
      <c r="E71" t="s">
        <v>153</v>
      </c>
      <c r="F71">
        <v>92863</v>
      </c>
      <c r="G71">
        <v>36232</v>
      </c>
      <c r="H71">
        <v>71420</v>
      </c>
      <c r="I71" s="1">
        <v>79043.83273455141</v>
      </c>
      <c r="J71" s="1">
        <v>0.9035493033320624</v>
      </c>
      <c r="K71" s="1">
        <v>769.0899497108644</v>
      </c>
      <c r="L71" s="1">
        <v>769.0810271053192</v>
      </c>
      <c r="M71" s="1">
        <v>2.761188874910632</v>
      </c>
      <c r="N71" s="1">
        <v>763.4604895797098</v>
      </c>
      <c r="O71" s="1">
        <v>774.7429425967932</v>
      </c>
      <c r="P71">
        <v>1000</v>
      </c>
      <c r="Q71" t="s">
        <v>40</v>
      </c>
      <c r="R71">
        <v>11</v>
      </c>
      <c r="S71">
        <v>26</v>
      </c>
      <c r="T71">
        <v>0</v>
      </c>
    </row>
    <row r="72" spans="1:20" ht="12">
      <c r="A72">
        <v>2012</v>
      </c>
      <c r="B72" t="s">
        <v>35</v>
      </c>
      <c r="C72" t="s">
        <v>83</v>
      </c>
      <c r="D72">
        <v>142</v>
      </c>
      <c r="E72" t="s">
        <v>154</v>
      </c>
      <c r="F72">
        <v>20438</v>
      </c>
      <c r="G72">
        <v>7666</v>
      </c>
      <c r="H72">
        <v>15442</v>
      </c>
      <c r="I72" s="1">
        <v>17725.58408524965</v>
      </c>
      <c r="J72" s="1">
        <v>0.8711701643078754</v>
      </c>
      <c r="K72" s="1">
        <v>755.5533809570409</v>
      </c>
      <c r="L72" s="1">
        <v>761.7711954483221</v>
      </c>
      <c r="M72" s="1">
        <v>5.882486444560818</v>
      </c>
      <c r="N72" s="1">
        <v>749.8474375281561</v>
      </c>
      <c r="O72" s="1">
        <v>773.8845599415365</v>
      </c>
      <c r="P72">
        <v>1000</v>
      </c>
      <c r="Q72" t="s">
        <v>40</v>
      </c>
      <c r="R72">
        <v>11</v>
      </c>
      <c r="S72">
        <v>26</v>
      </c>
      <c r="T72">
        <v>0</v>
      </c>
    </row>
    <row r="73" spans="1:20" ht="12">
      <c r="A73">
        <v>2012</v>
      </c>
      <c r="B73" t="s">
        <v>35</v>
      </c>
      <c r="C73" t="s">
        <v>83</v>
      </c>
      <c r="D73">
        <v>144</v>
      </c>
      <c r="E73" t="s">
        <v>155</v>
      </c>
      <c r="F73">
        <v>443246</v>
      </c>
      <c r="G73">
        <v>184403</v>
      </c>
      <c r="H73">
        <v>365684</v>
      </c>
      <c r="I73" s="1">
        <v>370342.44896744593</v>
      </c>
      <c r="J73" s="1">
        <v>0.9874212395029677</v>
      </c>
      <c r="K73" s="1">
        <v>825.0136493053519</v>
      </c>
      <c r="L73" s="1">
        <v>847.2449606858372</v>
      </c>
      <c r="M73" s="1">
        <v>1.3453368957007437</v>
      </c>
      <c r="N73" s="1">
        <v>844.5008582295586</v>
      </c>
      <c r="O73" s="1">
        <v>849.9979797680932</v>
      </c>
      <c r="P73">
        <v>1000</v>
      </c>
      <c r="Q73" t="s">
        <v>40</v>
      </c>
      <c r="R73">
        <v>11</v>
      </c>
      <c r="S73">
        <v>26</v>
      </c>
      <c r="T73">
        <v>0</v>
      </c>
    </row>
    <row r="74" spans="1:20" ht="12">
      <c r="A74">
        <v>2012</v>
      </c>
      <c r="B74" t="s">
        <v>35</v>
      </c>
      <c r="C74" t="s">
        <v>83</v>
      </c>
      <c r="D74">
        <v>145</v>
      </c>
      <c r="E74" t="s">
        <v>156</v>
      </c>
      <c r="F74">
        <v>66568</v>
      </c>
      <c r="G74">
        <v>21512</v>
      </c>
      <c r="H74">
        <v>36489</v>
      </c>
      <c r="I74" s="1">
        <v>56695.75995984309</v>
      </c>
      <c r="J74" s="1">
        <v>0.6435931015978039</v>
      </c>
      <c r="K74" s="1">
        <v>548.1462564595602</v>
      </c>
      <c r="L74" s="1">
        <v>557.0589437778375</v>
      </c>
      <c r="M74" s="1">
        <v>2.7984211634795066</v>
      </c>
      <c r="N74" s="1">
        <v>551.3709400511283</v>
      </c>
      <c r="O74" s="1">
        <v>562.8056255814002</v>
      </c>
      <c r="P74">
        <v>1000</v>
      </c>
      <c r="Q74" t="s">
        <v>40</v>
      </c>
      <c r="R74">
        <v>11</v>
      </c>
      <c r="S74">
        <v>26</v>
      </c>
      <c r="T74">
        <v>0</v>
      </c>
    </row>
    <row r="75" spans="1:20" ht="12">
      <c r="A75">
        <v>2012</v>
      </c>
      <c r="B75" t="s">
        <v>35</v>
      </c>
      <c r="C75" t="s">
        <v>83</v>
      </c>
      <c r="D75">
        <v>146</v>
      </c>
      <c r="E75" t="s">
        <v>157</v>
      </c>
      <c r="F75">
        <v>30875</v>
      </c>
      <c r="G75">
        <v>12686</v>
      </c>
      <c r="H75">
        <v>24397</v>
      </c>
      <c r="I75" s="1">
        <v>27051.872452805845</v>
      </c>
      <c r="J75" s="1">
        <v>0.9018599375168028</v>
      </c>
      <c r="K75" s="1">
        <v>790.1862348178138</v>
      </c>
      <c r="L75" s="1">
        <v>786.5705128227756</v>
      </c>
      <c r="M75" s="1">
        <v>4.832756341541199</v>
      </c>
      <c r="N75" s="1">
        <v>776.7587840292001</v>
      </c>
      <c r="O75" s="1">
        <v>796.5061797344622</v>
      </c>
      <c r="P75">
        <v>1000</v>
      </c>
      <c r="Q75" t="s">
        <v>40</v>
      </c>
      <c r="R75">
        <v>11</v>
      </c>
      <c r="S75">
        <v>26</v>
      </c>
      <c r="T75">
        <v>0</v>
      </c>
    </row>
    <row r="76" spans="1:20" ht="12">
      <c r="A76">
        <v>2012</v>
      </c>
      <c r="B76" t="s">
        <v>35</v>
      </c>
      <c r="C76" t="s">
        <v>83</v>
      </c>
      <c r="D76">
        <v>147</v>
      </c>
      <c r="E76" t="s">
        <v>158</v>
      </c>
      <c r="F76">
        <v>68223</v>
      </c>
      <c r="G76">
        <v>32177</v>
      </c>
      <c r="H76">
        <v>69457</v>
      </c>
      <c r="I76" s="1">
        <v>58259.281701325985</v>
      </c>
      <c r="J76" s="1">
        <v>1.1922048808648313</v>
      </c>
      <c r="K76" s="1">
        <v>1018.0877416706975</v>
      </c>
      <c r="L76" s="1">
        <v>1031.1865446764987</v>
      </c>
      <c r="M76" s="1">
        <v>3.7554894554225204</v>
      </c>
      <c r="N76" s="1">
        <v>1023.5424617324549</v>
      </c>
      <c r="O76" s="1">
        <v>1038.8877156322662</v>
      </c>
      <c r="P76">
        <v>1000</v>
      </c>
      <c r="Q76" t="s">
        <v>40</v>
      </c>
      <c r="R76">
        <v>11</v>
      </c>
      <c r="S76">
        <v>26</v>
      </c>
      <c r="T76">
        <v>0</v>
      </c>
    </row>
    <row r="77" spans="1:20" ht="12">
      <c r="A77">
        <v>2012</v>
      </c>
      <c r="B77" t="s">
        <v>35</v>
      </c>
      <c r="C77" t="s">
        <v>83</v>
      </c>
      <c r="D77">
        <v>148</v>
      </c>
      <c r="E77" t="s">
        <v>159</v>
      </c>
      <c r="F77">
        <v>31758</v>
      </c>
      <c r="G77">
        <v>12859</v>
      </c>
      <c r="H77">
        <v>27428</v>
      </c>
      <c r="I77" s="1">
        <v>26272.637679138694</v>
      </c>
      <c r="J77" s="1">
        <v>1.043975878439442</v>
      </c>
      <c r="K77" s="1">
        <v>863.6564015366207</v>
      </c>
      <c r="L77" s="1">
        <v>885.6397993125153</v>
      </c>
      <c r="M77" s="1">
        <v>5.130378263819356</v>
      </c>
      <c r="N77" s="1">
        <v>875.2200918211946</v>
      </c>
      <c r="O77" s="1">
        <v>896.1835559489816</v>
      </c>
      <c r="P77">
        <v>1000</v>
      </c>
      <c r="Q77" t="s">
        <v>40</v>
      </c>
      <c r="R77">
        <v>11</v>
      </c>
      <c r="S77">
        <v>26</v>
      </c>
      <c r="T77">
        <v>0</v>
      </c>
    </row>
    <row r="78" spans="1:20" ht="12">
      <c r="A78">
        <v>2012</v>
      </c>
      <c r="B78" t="s">
        <v>35</v>
      </c>
      <c r="C78" t="s">
        <v>83</v>
      </c>
      <c r="D78">
        <v>149</v>
      </c>
      <c r="E78" t="s">
        <v>160</v>
      </c>
      <c r="F78">
        <v>87558</v>
      </c>
      <c r="G78">
        <v>35491</v>
      </c>
      <c r="H78">
        <v>67974</v>
      </c>
      <c r="I78" s="1">
        <v>73399.47231909243</v>
      </c>
      <c r="J78" s="1">
        <v>0.9260829519930871</v>
      </c>
      <c r="K78" s="1">
        <v>776.3311176591517</v>
      </c>
      <c r="L78" s="1">
        <v>795.5575466013535</v>
      </c>
      <c r="M78" s="1">
        <v>2.9280194448982044</v>
      </c>
      <c r="N78" s="1">
        <v>789.5979657099748</v>
      </c>
      <c r="O78" s="1">
        <v>801.5621081106458</v>
      </c>
      <c r="P78">
        <v>1000</v>
      </c>
      <c r="Q78" t="s">
        <v>40</v>
      </c>
      <c r="R78">
        <v>11</v>
      </c>
      <c r="S78">
        <v>26</v>
      </c>
      <c r="T78">
        <v>0</v>
      </c>
    </row>
    <row r="79" spans="1:20" ht="12">
      <c r="A79">
        <v>2012</v>
      </c>
      <c r="B79" t="s">
        <v>35</v>
      </c>
      <c r="C79" t="s">
        <v>83</v>
      </c>
      <c r="D79">
        <v>150</v>
      </c>
      <c r="E79" t="s">
        <v>161</v>
      </c>
      <c r="F79">
        <v>88501</v>
      </c>
      <c r="G79">
        <v>27079</v>
      </c>
      <c r="H79">
        <v>46880</v>
      </c>
      <c r="I79" s="1">
        <v>74311.98805085378</v>
      </c>
      <c r="J79" s="1">
        <v>0.6308537993616683</v>
      </c>
      <c r="K79" s="1">
        <v>529.7115286832917</v>
      </c>
      <c r="L79" s="1">
        <v>532.7358950325846</v>
      </c>
      <c r="M79" s="1">
        <v>2.3607935902854025</v>
      </c>
      <c r="N79" s="1">
        <v>527.9345040450125</v>
      </c>
      <c r="O79" s="1">
        <v>537.5809530948388</v>
      </c>
      <c r="P79">
        <v>1000</v>
      </c>
      <c r="Q79" t="s">
        <v>40</v>
      </c>
      <c r="R79">
        <v>11</v>
      </c>
      <c r="S79">
        <v>26</v>
      </c>
      <c r="T79">
        <v>0</v>
      </c>
    </row>
    <row r="80" spans="1:20" ht="12">
      <c r="A80">
        <v>2012</v>
      </c>
      <c r="B80" t="s">
        <v>35</v>
      </c>
      <c r="C80" t="s">
        <v>83</v>
      </c>
      <c r="D80">
        <v>151</v>
      </c>
      <c r="E80" t="s">
        <v>162</v>
      </c>
      <c r="F80">
        <v>69312</v>
      </c>
      <c r="G80">
        <v>20021</v>
      </c>
      <c r="H80">
        <v>35332</v>
      </c>
      <c r="I80" s="1">
        <v>57560.86898799385</v>
      </c>
      <c r="J80" s="1">
        <v>0.6138197810628887</v>
      </c>
      <c r="K80" s="1">
        <v>509.75300092336107</v>
      </c>
      <c r="L80" s="1">
        <v>517.5843168406584</v>
      </c>
      <c r="M80" s="1">
        <v>2.641911052985745</v>
      </c>
      <c r="N80" s="1">
        <v>512.2148739560192</v>
      </c>
      <c r="O80" s="1">
        <v>523.0100464876648</v>
      </c>
      <c r="P80">
        <v>1000</v>
      </c>
      <c r="Q80" t="s">
        <v>40</v>
      </c>
      <c r="R80">
        <v>11</v>
      </c>
      <c r="S80">
        <v>26</v>
      </c>
      <c r="T80">
        <v>0</v>
      </c>
    </row>
    <row r="81" spans="1:20" ht="12">
      <c r="A81">
        <v>2012</v>
      </c>
      <c r="B81" t="s">
        <v>35</v>
      </c>
      <c r="C81" t="s">
        <v>83</v>
      </c>
      <c r="D81">
        <v>152</v>
      </c>
      <c r="E81" t="s">
        <v>163</v>
      </c>
      <c r="F81">
        <v>18667</v>
      </c>
      <c r="G81">
        <v>3916</v>
      </c>
      <c r="H81">
        <v>6400</v>
      </c>
      <c r="I81" s="1">
        <v>15609.202159783765</v>
      </c>
      <c r="J81" s="1">
        <v>0.4100145500382615</v>
      </c>
      <c r="K81" s="1">
        <v>342.8510205174908</v>
      </c>
      <c r="L81" s="1">
        <v>345.68755124091547</v>
      </c>
      <c r="M81" s="1">
        <v>4.145503967852351</v>
      </c>
      <c r="N81" s="1">
        <v>337.3210938086842</v>
      </c>
      <c r="O81" s="1">
        <v>354.2615189986204</v>
      </c>
      <c r="P81">
        <v>1000</v>
      </c>
      <c r="Q81" t="s">
        <v>40</v>
      </c>
      <c r="R81">
        <v>11</v>
      </c>
      <c r="S81">
        <v>26</v>
      </c>
      <c r="T81">
        <v>0</v>
      </c>
    </row>
    <row r="82" spans="1:20" ht="12">
      <c r="A82">
        <v>2012</v>
      </c>
      <c r="B82" t="s">
        <v>35</v>
      </c>
      <c r="C82" t="s">
        <v>83</v>
      </c>
      <c r="D82">
        <v>154</v>
      </c>
      <c r="E82" t="s">
        <v>164</v>
      </c>
      <c r="F82">
        <v>22942</v>
      </c>
      <c r="G82">
        <v>7212</v>
      </c>
      <c r="H82">
        <v>13277</v>
      </c>
      <c r="I82" s="1">
        <v>18667.26761970892</v>
      </c>
      <c r="J82" s="1">
        <v>0.7112449593845288</v>
      </c>
      <c r="K82" s="1">
        <v>578.7202510679103</v>
      </c>
      <c r="L82" s="1">
        <v>602.53136349223</v>
      </c>
      <c r="M82" s="1">
        <v>5.0165984406384485</v>
      </c>
      <c r="N82" s="1">
        <v>592.3690067082755</v>
      </c>
      <c r="O82" s="1">
        <v>612.8680600782923</v>
      </c>
      <c r="P82">
        <v>1000</v>
      </c>
      <c r="Q82" t="s">
        <v>40</v>
      </c>
      <c r="R82">
        <v>11</v>
      </c>
      <c r="S82">
        <v>26</v>
      </c>
      <c r="T82">
        <v>0</v>
      </c>
    </row>
    <row r="83" spans="1:20" ht="12">
      <c r="A83">
        <v>2012</v>
      </c>
      <c r="B83" t="s">
        <v>35</v>
      </c>
      <c r="C83" t="s">
        <v>83</v>
      </c>
      <c r="D83">
        <v>155</v>
      </c>
      <c r="E83" t="s">
        <v>165</v>
      </c>
      <c r="F83">
        <v>99379</v>
      </c>
      <c r="G83">
        <v>36969</v>
      </c>
      <c r="H83">
        <v>81400</v>
      </c>
      <c r="I83" s="1">
        <v>86701.67768980014</v>
      </c>
      <c r="J83" s="1">
        <v>0.938851498251644</v>
      </c>
      <c r="K83" s="1">
        <v>819.0865273347488</v>
      </c>
      <c r="L83" s="1">
        <v>809.9523686578449</v>
      </c>
      <c r="M83" s="1">
        <v>2.72471849720266</v>
      </c>
      <c r="N83" s="1">
        <v>804.4047882302323</v>
      </c>
      <c r="O83" s="1">
        <v>815.5382079932253</v>
      </c>
      <c r="P83">
        <v>1000</v>
      </c>
      <c r="Q83" t="s">
        <v>40</v>
      </c>
      <c r="R83">
        <v>11</v>
      </c>
      <c r="S83">
        <v>26</v>
      </c>
      <c r="T83">
        <v>0</v>
      </c>
    </row>
    <row r="84" spans="1:20" ht="12">
      <c r="A84">
        <v>2012</v>
      </c>
      <c r="B84" t="s">
        <v>35</v>
      </c>
      <c r="C84" t="s">
        <v>83</v>
      </c>
      <c r="D84">
        <v>156</v>
      </c>
      <c r="E84" t="s">
        <v>166</v>
      </c>
      <c r="F84">
        <v>187516</v>
      </c>
      <c r="G84">
        <v>71205</v>
      </c>
      <c r="H84">
        <v>167883</v>
      </c>
      <c r="I84" s="1">
        <v>168074.44806649807</v>
      </c>
      <c r="J84" s="1">
        <v>0.9988609329454866</v>
      </c>
      <c r="K84" s="1">
        <v>895.299601100706</v>
      </c>
      <c r="L84" s="1">
        <v>879.8165239111579</v>
      </c>
      <c r="M84" s="1">
        <v>2.0690376452854538</v>
      </c>
      <c r="N84" s="1">
        <v>875.5995680886338</v>
      </c>
      <c r="O84" s="1">
        <v>884.0537889218741</v>
      </c>
      <c r="P84">
        <v>1000</v>
      </c>
      <c r="Q84" t="s">
        <v>40</v>
      </c>
      <c r="R84">
        <v>11</v>
      </c>
      <c r="S84">
        <v>26</v>
      </c>
      <c r="T84">
        <v>0</v>
      </c>
    </row>
    <row r="85" spans="1:20" ht="12">
      <c r="A85">
        <v>2012</v>
      </c>
      <c r="B85" t="s">
        <v>35</v>
      </c>
      <c r="C85" t="s">
        <v>83</v>
      </c>
      <c r="D85">
        <v>158</v>
      </c>
      <c r="E85" t="s">
        <v>167</v>
      </c>
      <c r="F85">
        <v>75806</v>
      </c>
      <c r="G85">
        <v>27440</v>
      </c>
      <c r="H85">
        <v>51799</v>
      </c>
      <c r="I85" s="1">
        <v>61927.28194244172</v>
      </c>
      <c r="J85" s="1">
        <v>0.8364487892128797</v>
      </c>
      <c r="K85" s="1">
        <v>683.3100282299555</v>
      </c>
      <c r="L85" s="1">
        <v>705.78525891003</v>
      </c>
      <c r="M85" s="1">
        <v>2.9753182801349207</v>
      </c>
      <c r="N85" s="1">
        <v>699.732712908826</v>
      </c>
      <c r="O85" s="1">
        <v>711.890158206172</v>
      </c>
      <c r="P85">
        <v>1000</v>
      </c>
      <c r="Q85" t="s">
        <v>40</v>
      </c>
      <c r="R85">
        <v>11</v>
      </c>
      <c r="S85">
        <v>26</v>
      </c>
      <c r="T85">
        <v>0</v>
      </c>
    </row>
    <row r="86" spans="1:20" ht="12">
      <c r="A86">
        <v>2012</v>
      </c>
      <c r="B86" t="s">
        <v>35</v>
      </c>
      <c r="C86" t="s">
        <v>83</v>
      </c>
      <c r="D86">
        <v>161</v>
      </c>
      <c r="E86" t="s">
        <v>168</v>
      </c>
      <c r="F86">
        <v>126180</v>
      </c>
      <c r="G86">
        <v>56969</v>
      </c>
      <c r="H86">
        <v>110380</v>
      </c>
      <c r="I86" s="1">
        <v>110205.79750394938</v>
      </c>
      <c r="J86" s="1">
        <v>1.0015807017416156</v>
      </c>
      <c r="K86" s="1">
        <v>874.7820573783483</v>
      </c>
      <c r="L86" s="1">
        <v>848.3639285694165</v>
      </c>
      <c r="M86" s="1">
        <v>2.4509592318303763</v>
      </c>
      <c r="N86" s="1">
        <v>843.3713080144789</v>
      </c>
      <c r="O86" s="1">
        <v>853.3861046235379</v>
      </c>
      <c r="P86">
        <v>1000</v>
      </c>
      <c r="Q86" t="s">
        <v>40</v>
      </c>
      <c r="R86">
        <v>11</v>
      </c>
      <c r="S86">
        <v>26</v>
      </c>
      <c r="T86">
        <v>0</v>
      </c>
    </row>
    <row r="87" spans="1:20" ht="12">
      <c r="A87">
        <v>2012</v>
      </c>
      <c r="B87" t="s">
        <v>35</v>
      </c>
      <c r="C87" t="s">
        <v>83</v>
      </c>
      <c r="D87">
        <v>163</v>
      </c>
      <c r="E87" t="s">
        <v>169</v>
      </c>
      <c r="F87">
        <v>48983</v>
      </c>
      <c r="G87">
        <v>16661</v>
      </c>
      <c r="H87">
        <v>31636</v>
      </c>
      <c r="I87" s="1">
        <v>40716.183609900974</v>
      </c>
      <c r="J87" s="1">
        <v>0.7769883421074626</v>
      </c>
      <c r="K87" s="1">
        <v>645.8567258028296</v>
      </c>
      <c r="L87" s="1">
        <v>657.6336795494002</v>
      </c>
      <c r="M87" s="1">
        <v>3.547265290024269</v>
      </c>
      <c r="N87" s="1">
        <v>650.4263160740659</v>
      </c>
      <c r="O87" s="1">
        <v>664.9209077026876</v>
      </c>
      <c r="P87">
        <v>1000</v>
      </c>
      <c r="Q87" t="s">
        <v>40</v>
      </c>
      <c r="R87">
        <v>11</v>
      </c>
      <c r="S87">
        <v>26</v>
      </c>
      <c r="T87">
        <v>0</v>
      </c>
    </row>
    <row r="88" spans="1:20" ht="12">
      <c r="A88">
        <v>2012</v>
      </c>
      <c r="B88" t="s">
        <v>35</v>
      </c>
      <c r="C88" t="s">
        <v>83</v>
      </c>
      <c r="D88">
        <v>164</v>
      </c>
      <c r="E88" t="s">
        <v>170</v>
      </c>
      <c r="F88">
        <v>74350</v>
      </c>
      <c r="G88">
        <v>28065</v>
      </c>
      <c r="H88">
        <v>58918</v>
      </c>
      <c r="I88" s="1">
        <v>62102.41707393806</v>
      </c>
      <c r="J88" s="1">
        <v>0.948723137939273</v>
      </c>
      <c r="K88" s="1">
        <v>792.4411566913249</v>
      </c>
      <c r="L88" s="1">
        <v>804.8717123656974</v>
      </c>
      <c r="M88" s="1">
        <v>3.181380855014947</v>
      </c>
      <c r="N88" s="1">
        <v>798.3982470205401</v>
      </c>
      <c r="O88" s="1">
        <v>811.3976649923978</v>
      </c>
      <c r="P88">
        <v>1000</v>
      </c>
      <c r="Q88" t="s">
        <v>40</v>
      </c>
      <c r="R88">
        <v>11</v>
      </c>
      <c r="S88">
        <v>26</v>
      </c>
      <c r="T88">
        <v>0</v>
      </c>
    </row>
    <row r="89" spans="1:20" ht="12">
      <c r="A89">
        <v>2012</v>
      </c>
      <c r="B89" t="s">
        <v>35</v>
      </c>
      <c r="C89" t="s">
        <v>83</v>
      </c>
      <c r="D89">
        <v>166</v>
      </c>
      <c r="E89" t="s">
        <v>171</v>
      </c>
      <c r="F89">
        <v>133655</v>
      </c>
      <c r="G89">
        <v>46639</v>
      </c>
      <c r="H89">
        <v>98347</v>
      </c>
      <c r="I89" s="1">
        <v>113775.0610859918</v>
      </c>
      <c r="J89" s="1">
        <v>0.8643985690824532</v>
      </c>
      <c r="K89" s="1">
        <v>735.8273165987056</v>
      </c>
      <c r="L89" s="1">
        <v>734.4105100507219</v>
      </c>
      <c r="M89" s="1">
        <v>2.2471254907358444</v>
      </c>
      <c r="N89" s="1">
        <v>729.8338976201893</v>
      </c>
      <c r="O89" s="1">
        <v>739.0158213145197</v>
      </c>
      <c r="P89">
        <v>1000</v>
      </c>
      <c r="Q89" t="s">
        <v>40</v>
      </c>
      <c r="R89">
        <v>11</v>
      </c>
      <c r="S89">
        <v>26</v>
      </c>
      <c r="T89">
        <v>0</v>
      </c>
    </row>
    <row r="90" spans="1:20" ht="12">
      <c r="A90">
        <v>2012</v>
      </c>
      <c r="B90" t="s">
        <v>35</v>
      </c>
      <c r="C90" t="s">
        <v>83</v>
      </c>
      <c r="D90">
        <v>170</v>
      </c>
      <c r="E90" t="s">
        <v>172</v>
      </c>
      <c r="F90">
        <v>83224</v>
      </c>
      <c r="G90">
        <v>28939</v>
      </c>
      <c r="H90">
        <v>58558</v>
      </c>
      <c r="I90" s="1">
        <v>70547.61015940979</v>
      </c>
      <c r="J90" s="1">
        <v>0.8300493789609883</v>
      </c>
      <c r="K90" s="1">
        <v>703.6191483225992</v>
      </c>
      <c r="L90" s="1">
        <v>702.7536776357399</v>
      </c>
      <c r="M90" s="1">
        <v>2.7864772924549754</v>
      </c>
      <c r="N90" s="1">
        <v>697.0838328992661</v>
      </c>
      <c r="O90" s="1">
        <v>708.4696389765853</v>
      </c>
      <c r="P90">
        <v>1000</v>
      </c>
      <c r="Q90" t="s">
        <v>40</v>
      </c>
      <c r="R90">
        <v>11</v>
      </c>
      <c r="S90">
        <v>26</v>
      </c>
      <c r="T90">
        <v>0</v>
      </c>
    </row>
    <row r="91" spans="1:20" ht="12">
      <c r="A91">
        <v>2012</v>
      </c>
      <c r="B91" t="s">
        <v>35</v>
      </c>
      <c r="C91" t="s">
        <v>83</v>
      </c>
      <c r="D91">
        <v>171</v>
      </c>
      <c r="E91" t="s">
        <v>173</v>
      </c>
      <c r="F91">
        <v>87706</v>
      </c>
      <c r="G91">
        <v>30782</v>
      </c>
      <c r="H91">
        <v>63377</v>
      </c>
      <c r="I91" s="1">
        <v>74030.15457638446</v>
      </c>
      <c r="J91" s="1">
        <v>0.8560970912820057</v>
      </c>
      <c r="K91" s="1">
        <v>722.6073472738467</v>
      </c>
      <c r="L91" s="1">
        <v>724.8334534476253</v>
      </c>
      <c r="M91" s="1">
        <v>2.7625814527224497</v>
      </c>
      <c r="N91" s="1">
        <v>719.2113495239971</v>
      </c>
      <c r="O91" s="1">
        <v>730.4995055827895</v>
      </c>
      <c r="P91">
        <v>1000</v>
      </c>
      <c r="Q91" t="s">
        <v>40</v>
      </c>
      <c r="R91">
        <v>11</v>
      </c>
      <c r="S91">
        <v>26</v>
      </c>
      <c r="T91">
        <v>0</v>
      </c>
    </row>
    <row r="92" spans="1:20" ht="12">
      <c r="A92">
        <v>2012</v>
      </c>
      <c r="B92" t="s">
        <v>35</v>
      </c>
      <c r="C92" t="s">
        <v>83</v>
      </c>
      <c r="D92">
        <v>172</v>
      </c>
      <c r="E92" t="s">
        <v>174</v>
      </c>
      <c r="F92">
        <v>127148</v>
      </c>
      <c r="G92">
        <v>46791</v>
      </c>
      <c r="H92">
        <v>97543</v>
      </c>
      <c r="I92" s="1">
        <v>108210.93077786283</v>
      </c>
      <c r="J92" s="1">
        <v>0.9014154050688084</v>
      </c>
      <c r="K92" s="1">
        <v>767.1611035958095</v>
      </c>
      <c r="L92" s="1">
        <v>763.1708612270468</v>
      </c>
      <c r="M92" s="1">
        <v>2.344902127333822</v>
      </c>
      <c r="N92" s="1">
        <v>758.3951742529715</v>
      </c>
      <c r="O92" s="1">
        <v>767.9766211589264</v>
      </c>
      <c r="P92">
        <v>1000</v>
      </c>
      <c r="Q92" t="s">
        <v>40</v>
      </c>
      <c r="R92">
        <v>11</v>
      </c>
      <c r="S92">
        <v>26</v>
      </c>
      <c r="T92">
        <v>0</v>
      </c>
    </row>
    <row r="93" spans="1:20" ht="12">
      <c r="A93">
        <v>2012</v>
      </c>
      <c r="B93" t="s">
        <v>35</v>
      </c>
      <c r="C93" t="s">
        <v>83</v>
      </c>
      <c r="D93">
        <v>173</v>
      </c>
      <c r="E93" t="s">
        <v>175</v>
      </c>
      <c r="F93">
        <v>49007</v>
      </c>
      <c r="G93">
        <v>16001</v>
      </c>
      <c r="H93">
        <v>33244</v>
      </c>
      <c r="I93" s="1">
        <v>41487.080761451194</v>
      </c>
      <c r="J93" s="1">
        <v>0.8013096942431662</v>
      </c>
      <c r="K93" s="1">
        <v>678.3520721529578</v>
      </c>
      <c r="L93" s="1">
        <v>679.22138482255</v>
      </c>
      <c r="M93" s="1">
        <v>3.5740672182750948</v>
      </c>
      <c r="N93" s="1">
        <v>671.9585876616894</v>
      </c>
      <c r="O93" s="1">
        <v>686.5626811998334</v>
      </c>
      <c r="P93">
        <v>1000</v>
      </c>
      <c r="Q93" t="s">
        <v>40</v>
      </c>
      <c r="R93">
        <v>11</v>
      </c>
      <c r="S93">
        <v>26</v>
      </c>
      <c r="T93">
        <v>0</v>
      </c>
    </row>
    <row r="94" spans="1:20" ht="12">
      <c r="A94">
        <v>2012</v>
      </c>
      <c r="B94" t="s">
        <v>35</v>
      </c>
      <c r="C94" t="s">
        <v>83</v>
      </c>
      <c r="D94">
        <v>175</v>
      </c>
      <c r="E94" t="s">
        <v>176</v>
      </c>
      <c r="F94">
        <v>19631</v>
      </c>
      <c r="G94">
        <v>5919</v>
      </c>
      <c r="H94">
        <v>11059</v>
      </c>
      <c r="I94" s="1">
        <v>16501.729409535823</v>
      </c>
      <c r="J94" s="1">
        <v>0.6701721816871725</v>
      </c>
      <c r="K94" s="1">
        <v>563.3436911008099</v>
      </c>
      <c r="L94" s="1">
        <v>567.076494546324</v>
      </c>
      <c r="M94" s="1">
        <v>5.1733331794451844</v>
      </c>
      <c r="N94" s="1">
        <v>556.6051356309757</v>
      </c>
      <c r="O94" s="1">
        <v>577.7448501304325</v>
      </c>
      <c r="P94">
        <v>1000</v>
      </c>
      <c r="Q94" t="s">
        <v>40</v>
      </c>
      <c r="R94">
        <v>11</v>
      </c>
      <c r="S94">
        <v>26</v>
      </c>
      <c r="T94">
        <v>0</v>
      </c>
    </row>
    <row r="95" spans="1:20" ht="12">
      <c r="A95">
        <v>2012</v>
      </c>
      <c r="B95" t="s">
        <v>35</v>
      </c>
      <c r="C95" t="s">
        <v>83</v>
      </c>
      <c r="D95">
        <v>179</v>
      </c>
      <c r="E95" t="s">
        <v>177</v>
      </c>
      <c r="F95">
        <v>88175</v>
      </c>
      <c r="G95">
        <v>29671</v>
      </c>
      <c r="H95">
        <v>60707</v>
      </c>
      <c r="I95" s="1">
        <v>74476.1331065549</v>
      </c>
      <c r="J95" s="1">
        <v>0.815120193111328</v>
      </c>
      <c r="K95" s="1">
        <v>688.4831301389282</v>
      </c>
      <c r="L95" s="1">
        <v>689.3540551505242</v>
      </c>
      <c r="M95" s="1">
        <v>2.6845660389187556</v>
      </c>
      <c r="N95" s="1">
        <v>683.8911821924937</v>
      </c>
      <c r="O95" s="1">
        <v>694.8605651399025</v>
      </c>
      <c r="P95">
        <v>1000</v>
      </c>
      <c r="Q95" t="s">
        <v>40</v>
      </c>
      <c r="R95">
        <v>11</v>
      </c>
      <c r="S95">
        <v>26</v>
      </c>
      <c r="T95">
        <v>0</v>
      </c>
    </row>
    <row r="96" spans="1:20" ht="12">
      <c r="A96">
        <v>2012</v>
      </c>
      <c r="B96" t="s">
        <v>35</v>
      </c>
      <c r="C96" t="s">
        <v>83</v>
      </c>
      <c r="D96">
        <v>180</v>
      </c>
      <c r="E96" t="s">
        <v>178</v>
      </c>
      <c r="F96">
        <v>70296</v>
      </c>
      <c r="G96">
        <v>23328</v>
      </c>
      <c r="H96">
        <v>46701</v>
      </c>
      <c r="I96" s="1">
        <v>59811.62060249795</v>
      </c>
      <c r="J96" s="1">
        <v>0.7808014484404323</v>
      </c>
      <c r="K96" s="1">
        <v>664.3479003072721</v>
      </c>
      <c r="L96" s="1">
        <v>661.2835263873445</v>
      </c>
      <c r="M96" s="1">
        <v>2.936034379126666</v>
      </c>
      <c r="N96" s="1">
        <v>655.3122599619809</v>
      </c>
      <c r="O96" s="1">
        <v>667.3092035492397</v>
      </c>
      <c r="P96">
        <v>1000</v>
      </c>
      <c r="Q96" t="s">
        <v>40</v>
      </c>
      <c r="R96">
        <v>11</v>
      </c>
      <c r="S96">
        <v>26</v>
      </c>
      <c r="T96">
        <v>0</v>
      </c>
    </row>
    <row r="97" spans="1:20" ht="12">
      <c r="A97">
        <v>2012</v>
      </c>
      <c r="B97" t="s">
        <v>35</v>
      </c>
      <c r="C97" t="s">
        <v>83</v>
      </c>
      <c r="D97">
        <v>181</v>
      </c>
      <c r="E97" t="s">
        <v>179</v>
      </c>
      <c r="F97">
        <v>64783</v>
      </c>
      <c r="G97">
        <v>24723</v>
      </c>
      <c r="H97">
        <v>52672</v>
      </c>
      <c r="I97" s="1">
        <v>55711.06365931687</v>
      </c>
      <c r="J97" s="1">
        <v>0.9454495488023477</v>
      </c>
      <c r="K97" s="1">
        <v>813.0528070635816</v>
      </c>
      <c r="L97" s="1">
        <v>813.524108931415</v>
      </c>
      <c r="M97" s="1">
        <v>3.4013595657610955</v>
      </c>
      <c r="N97" s="1">
        <v>806.6046435822044</v>
      </c>
      <c r="O97" s="1">
        <v>820.5029329777267</v>
      </c>
      <c r="P97">
        <v>1000</v>
      </c>
      <c r="Q97" t="s">
        <v>40</v>
      </c>
      <c r="R97">
        <v>11</v>
      </c>
      <c r="S97">
        <v>26</v>
      </c>
      <c r="T97">
        <v>0</v>
      </c>
    </row>
    <row r="98" spans="1:20" ht="12">
      <c r="A98">
        <v>2012</v>
      </c>
      <c r="B98" t="s">
        <v>35</v>
      </c>
      <c r="C98" t="s">
        <v>83</v>
      </c>
      <c r="D98">
        <v>183</v>
      </c>
      <c r="E98" t="s">
        <v>180</v>
      </c>
      <c r="F98">
        <v>287587</v>
      </c>
      <c r="G98">
        <v>104760</v>
      </c>
      <c r="H98">
        <v>213704</v>
      </c>
      <c r="I98" s="1">
        <v>242763.24045219552</v>
      </c>
      <c r="J98" s="1">
        <v>0.8802980204166544</v>
      </c>
      <c r="K98" s="1">
        <v>743.0933943467543</v>
      </c>
      <c r="L98" s="1">
        <v>748.0979008479168</v>
      </c>
      <c r="M98" s="1">
        <v>1.5530481436782697</v>
      </c>
      <c r="N98" s="1">
        <v>744.9317049314783</v>
      </c>
      <c r="O98" s="1">
        <v>751.2775541007995</v>
      </c>
      <c r="P98">
        <v>1000</v>
      </c>
      <c r="Q98" t="s">
        <v>40</v>
      </c>
      <c r="R98">
        <v>11</v>
      </c>
      <c r="S98">
        <v>26</v>
      </c>
      <c r="T98">
        <v>0</v>
      </c>
    </row>
    <row r="99" spans="1:20" ht="12">
      <c r="A99">
        <v>2012</v>
      </c>
      <c r="B99" t="s">
        <v>35</v>
      </c>
      <c r="C99" t="s">
        <v>83</v>
      </c>
      <c r="D99">
        <v>184</v>
      </c>
      <c r="E99" t="s">
        <v>181</v>
      </c>
      <c r="F99">
        <v>22708</v>
      </c>
      <c r="G99">
        <v>7710</v>
      </c>
      <c r="H99">
        <v>14735</v>
      </c>
      <c r="I99" s="1">
        <v>19074.049553442925</v>
      </c>
      <c r="J99" s="1">
        <v>0.7725155562123559</v>
      </c>
      <c r="K99" s="1">
        <v>648.8902589395807</v>
      </c>
      <c r="L99" s="1">
        <v>652.4243548880759</v>
      </c>
      <c r="M99" s="1">
        <v>5.15643985669282</v>
      </c>
      <c r="N99" s="1">
        <v>641.9742195477987</v>
      </c>
      <c r="O99" s="1">
        <v>663.044598817304</v>
      </c>
      <c r="P99">
        <v>1000</v>
      </c>
      <c r="Q99" t="s">
        <v>40</v>
      </c>
      <c r="R99">
        <v>11</v>
      </c>
      <c r="S99">
        <v>26</v>
      </c>
      <c r="T99">
        <v>0</v>
      </c>
    </row>
    <row r="100" spans="1:20" ht="12">
      <c r="A100">
        <v>2012</v>
      </c>
      <c r="B100" t="s">
        <v>35</v>
      </c>
      <c r="C100" t="s">
        <v>83</v>
      </c>
      <c r="D100">
        <v>185</v>
      </c>
      <c r="E100" t="s">
        <v>182</v>
      </c>
      <c r="F100">
        <v>22353</v>
      </c>
      <c r="G100">
        <v>9943</v>
      </c>
      <c r="H100">
        <v>19729</v>
      </c>
      <c r="I100" s="1">
        <v>18910.271449737946</v>
      </c>
      <c r="J100" s="1">
        <v>1.043295441445046</v>
      </c>
      <c r="K100" s="1">
        <v>882.6108352346441</v>
      </c>
      <c r="L100" s="1">
        <v>883.4866293924362</v>
      </c>
      <c r="M100" s="1">
        <v>6.034534565800135</v>
      </c>
      <c r="N100" s="1">
        <v>871.2435510239561</v>
      </c>
      <c r="O100" s="1">
        <v>895.9017526130826</v>
      </c>
      <c r="P100">
        <v>1000</v>
      </c>
      <c r="Q100" t="s">
        <v>40</v>
      </c>
      <c r="R100">
        <v>11</v>
      </c>
      <c r="S100">
        <v>26</v>
      </c>
      <c r="T100">
        <v>0</v>
      </c>
    </row>
    <row r="101" spans="1:20" ht="12">
      <c r="A101">
        <v>2012</v>
      </c>
      <c r="B101" t="s">
        <v>35</v>
      </c>
      <c r="C101" t="s">
        <v>83</v>
      </c>
      <c r="D101">
        <v>186</v>
      </c>
      <c r="E101" t="s">
        <v>183</v>
      </c>
      <c r="F101">
        <v>37286</v>
      </c>
      <c r="G101">
        <v>14594</v>
      </c>
      <c r="H101">
        <v>33205</v>
      </c>
      <c r="I101" s="1">
        <v>32423.357903403445</v>
      </c>
      <c r="J101" s="1">
        <v>1.0241073765069382</v>
      </c>
      <c r="K101" s="1">
        <v>890.5487314273454</v>
      </c>
      <c r="L101" s="1">
        <v>876.162805538304</v>
      </c>
      <c r="M101" s="1">
        <v>4.613189388646954</v>
      </c>
      <c r="N101" s="1">
        <v>866.7884577779258</v>
      </c>
      <c r="O101" s="1">
        <v>885.6385372005375</v>
      </c>
      <c r="P101">
        <v>1000</v>
      </c>
      <c r="Q101" t="s">
        <v>40</v>
      </c>
      <c r="R101">
        <v>11</v>
      </c>
      <c r="S101">
        <v>26</v>
      </c>
      <c r="T101">
        <v>0</v>
      </c>
    </row>
    <row r="102" spans="1:20" ht="12">
      <c r="A102">
        <v>2012</v>
      </c>
      <c r="B102" t="s">
        <v>35</v>
      </c>
      <c r="C102" t="s">
        <v>83</v>
      </c>
      <c r="D102">
        <v>187</v>
      </c>
      <c r="E102" t="s">
        <v>184</v>
      </c>
      <c r="F102">
        <v>70305</v>
      </c>
      <c r="G102">
        <v>24182</v>
      </c>
      <c r="H102">
        <v>46984</v>
      </c>
      <c r="I102" s="1">
        <v>60503.49112071644</v>
      </c>
      <c r="J102" s="1">
        <v>0.7765502308991992</v>
      </c>
      <c r="K102" s="1">
        <v>668.2881729606713</v>
      </c>
      <c r="L102" s="1">
        <v>658.89247924126</v>
      </c>
      <c r="M102" s="1">
        <v>2.916607245086785</v>
      </c>
      <c r="N102" s="1">
        <v>652.96064254673</v>
      </c>
      <c r="O102" s="1">
        <v>664.8782038492075</v>
      </c>
      <c r="P102">
        <v>1000</v>
      </c>
      <c r="Q102" t="s">
        <v>40</v>
      </c>
      <c r="R102">
        <v>11</v>
      </c>
      <c r="S102">
        <v>26</v>
      </c>
      <c r="T102">
        <v>0</v>
      </c>
    </row>
    <row r="103" spans="1:20" ht="12">
      <c r="A103">
        <v>2012</v>
      </c>
      <c r="B103" t="s">
        <v>35</v>
      </c>
      <c r="C103" t="s">
        <v>83</v>
      </c>
      <c r="D103">
        <v>188</v>
      </c>
      <c r="E103" t="s">
        <v>185</v>
      </c>
      <c r="F103">
        <v>23744</v>
      </c>
      <c r="G103">
        <v>8537</v>
      </c>
      <c r="H103">
        <v>18087</v>
      </c>
      <c r="I103" s="1">
        <v>19964.99565282776</v>
      </c>
      <c r="J103" s="1">
        <v>0.9059355841852252</v>
      </c>
      <c r="K103" s="1">
        <v>761.7503369272238</v>
      </c>
      <c r="L103" s="1">
        <v>766.2984165101665</v>
      </c>
      <c r="M103" s="1">
        <v>5.466513394219493</v>
      </c>
      <c r="N103" s="1">
        <v>755.2111871372913</v>
      </c>
      <c r="O103" s="1">
        <v>777.5484171147982</v>
      </c>
      <c r="P103">
        <v>1000</v>
      </c>
      <c r="Q103" t="s">
        <v>40</v>
      </c>
      <c r="R103">
        <v>11</v>
      </c>
      <c r="S103">
        <v>26</v>
      </c>
      <c r="T103">
        <v>0</v>
      </c>
    </row>
    <row r="104" spans="1:20" ht="12">
      <c r="A104">
        <v>2012</v>
      </c>
      <c r="B104" t="s">
        <v>35</v>
      </c>
      <c r="C104" t="s">
        <v>83</v>
      </c>
      <c r="D104">
        <v>190</v>
      </c>
      <c r="E104" t="s">
        <v>186</v>
      </c>
      <c r="F104">
        <v>31556</v>
      </c>
      <c r="G104">
        <v>10951</v>
      </c>
      <c r="H104">
        <v>21359</v>
      </c>
      <c r="I104" s="1">
        <v>26885.852891185685</v>
      </c>
      <c r="J104" s="1">
        <v>0.794432673809741</v>
      </c>
      <c r="K104" s="1">
        <v>676.860185067816</v>
      </c>
      <c r="L104" s="1">
        <v>671.3855467892034</v>
      </c>
      <c r="M104" s="1">
        <v>4.407491241356587</v>
      </c>
      <c r="N104" s="1">
        <v>662.4410509435693</v>
      </c>
      <c r="O104" s="1">
        <v>680.450814144723</v>
      </c>
      <c r="P104">
        <v>1000</v>
      </c>
      <c r="Q104" t="s">
        <v>40</v>
      </c>
      <c r="R104">
        <v>11</v>
      </c>
      <c r="S104">
        <v>26</v>
      </c>
      <c r="T104">
        <v>0</v>
      </c>
    </row>
    <row r="105" spans="1:20" ht="12">
      <c r="A105">
        <v>2012</v>
      </c>
      <c r="B105" t="s">
        <v>35</v>
      </c>
      <c r="C105" t="s">
        <v>83</v>
      </c>
      <c r="D105">
        <v>191</v>
      </c>
      <c r="E105" t="s">
        <v>187</v>
      </c>
      <c r="F105">
        <v>66016</v>
      </c>
      <c r="G105">
        <v>26478</v>
      </c>
      <c r="H105">
        <v>55333</v>
      </c>
      <c r="I105" s="1">
        <v>56076.340273166075</v>
      </c>
      <c r="J105" s="1">
        <v>0.9867441371968102</v>
      </c>
      <c r="K105" s="1">
        <v>838.1755937954434</v>
      </c>
      <c r="L105" s="1">
        <v>835.1802213234635</v>
      </c>
      <c r="M105" s="1">
        <v>3.406694136921118</v>
      </c>
      <c r="N105" s="1">
        <v>828.2491824267712</v>
      </c>
      <c r="O105" s="1">
        <v>842.1692612435276</v>
      </c>
      <c r="P105">
        <v>1000</v>
      </c>
      <c r="Q105" t="s">
        <v>40</v>
      </c>
      <c r="R105">
        <v>11</v>
      </c>
      <c r="S105">
        <v>26</v>
      </c>
      <c r="T105">
        <v>0</v>
      </c>
    </row>
    <row r="106" spans="1:20" ht="12">
      <c r="A106">
        <v>2012</v>
      </c>
      <c r="B106" t="s">
        <v>35</v>
      </c>
      <c r="C106" t="s">
        <v>83</v>
      </c>
      <c r="D106">
        <v>192</v>
      </c>
      <c r="E106" t="s">
        <v>188</v>
      </c>
      <c r="F106">
        <v>131563</v>
      </c>
      <c r="G106">
        <v>42415</v>
      </c>
      <c r="H106">
        <v>78708</v>
      </c>
      <c r="I106" s="1">
        <v>112723.14867122908</v>
      </c>
      <c r="J106" s="1">
        <v>0.6982416737626941</v>
      </c>
      <c r="K106" s="1">
        <v>598.2533083009661</v>
      </c>
      <c r="L106" s="1">
        <v>590.4015919167617</v>
      </c>
      <c r="M106" s="1">
        <v>2.019515859342352</v>
      </c>
      <c r="N106" s="1">
        <v>586.2900550907108</v>
      </c>
      <c r="O106" s="1">
        <v>594.5419621417852</v>
      </c>
      <c r="P106">
        <v>1000</v>
      </c>
      <c r="Q106" t="s">
        <v>40</v>
      </c>
      <c r="R106">
        <v>11</v>
      </c>
      <c r="S106">
        <v>26</v>
      </c>
      <c r="T106">
        <v>0</v>
      </c>
    </row>
    <row r="107" spans="1:20" ht="12">
      <c r="A107">
        <v>2012</v>
      </c>
      <c r="B107" t="s">
        <v>35</v>
      </c>
      <c r="C107" t="s">
        <v>83</v>
      </c>
      <c r="D107">
        <v>193</v>
      </c>
      <c r="E107" t="s">
        <v>189</v>
      </c>
      <c r="F107">
        <v>14878</v>
      </c>
      <c r="G107">
        <v>4398</v>
      </c>
      <c r="H107">
        <v>7399</v>
      </c>
      <c r="I107" s="1">
        <v>12473.289923426813</v>
      </c>
      <c r="J107" s="1">
        <v>0.5931875267409207</v>
      </c>
      <c r="K107" s="1">
        <v>497.31146659497244</v>
      </c>
      <c r="L107" s="1">
        <v>500.40061246350075</v>
      </c>
      <c r="M107" s="1">
        <v>5.581059962882097</v>
      </c>
      <c r="N107" s="1">
        <v>489.127297342736</v>
      </c>
      <c r="O107" s="1">
        <v>511.93375285777296</v>
      </c>
      <c r="P107">
        <v>1000</v>
      </c>
      <c r="Q107" t="s">
        <v>40</v>
      </c>
      <c r="R107">
        <v>11</v>
      </c>
      <c r="S107">
        <v>26</v>
      </c>
      <c r="T107">
        <v>0</v>
      </c>
    </row>
    <row r="108" spans="1:20" ht="12">
      <c r="A108">
        <v>2012</v>
      </c>
      <c r="B108" t="s">
        <v>35</v>
      </c>
      <c r="C108" t="s">
        <v>83</v>
      </c>
      <c r="D108">
        <v>194</v>
      </c>
      <c r="E108" t="s">
        <v>190</v>
      </c>
      <c r="F108">
        <v>39704</v>
      </c>
      <c r="G108">
        <v>11612</v>
      </c>
      <c r="H108">
        <v>22114</v>
      </c>
      <c r="I108" s="1">
        <v>33798.50893562843</v>
      </c>
      <c r="J108" s="1">
        <v>0.654289218560429</v>
      </c>
      <c r="K108" s="1">
        <v>556.9715897642556</v>
      </c>
      <c r="L108" s="1">
        <v>552.873908834919</v>
      </c>
      <c r="M108" s="1">
        <v>3.567004324646008</v>
      </c>
      <c r="N108" s="1">
        <v>545.634250462869</v>
      </c>
      <c r="O108" s="1">
        <v>560.2096254241716</v>
      </c>
      <c r="P108">
        <v>1000</v>
      </c>
      <c r="Q108" t="s">
        <v>40</v>
      </c>
      <c r="R108">
        <v>11</v>
      </c>
      <c r="S108">
        <v>26</v>
      </c>
      <c r="T108">
        <v>0</v>
      </c>
    </row>
    <row r="109" spans="1:20" ht="12">
      <c r="A109">
        <v>2012</v>
      </c>
      <c r="B109" t="s">
        <v>35</v>
      </c>
      <c r="C109" t="s">
        <v>83</v>
      </c>
      <c r="D109">
        <v>195</v>
      </c>
      <c r="E109" t="s">
        <v>191</v>
      </c>
      <c r="F109">
        <v>24550</v>
      </c>
      <c r="G109">
        <v>7151</v>
      </c>
      <c r="H109">
        <v>15352</v>
      </c>
      <c r="I109" s="1">
        <v>21425.780252818804</v>
      </c>
      <c r="J109" s="1">
        <v>0.7165199968846069</v>
      </c>
      <c r="K109" s="1">
        <v>625.3360488798371</v>
      </c>
      <c r="L109" s="1">
        <v>605.6798376489164</v>
      </c>
      <c r="M109" s="1">
        <v>4.689982416564205</v>
      </c>
      <c r="N109" s="1">
        <v>596.1734823696476</v>
      </c>
      <c r="O109" s="1">
        <v>615.3377776486873</v>
      </c>
      <c r="P109">
        <v>1000</v>
      </c>
      <c r="Q109" t="s">
        <v>40</v>
      </c>
      <c r="R109">
        <v>11</v>
      </c>
      <c r="S109">
        <v>26</v>
      </c>
      <c r="T109">
        <v>0</v>
      </c>
    </row>
    <row r="110" spans="1:20" ht="12">
      <c r="A110">
        <v>2012</v>
      </c>
      <c r="B110" t="s">
        <v>35</v>
      </c>
      <c r="C110" t="s">
        <v>83</v>
      </c>
      <c r="D110">
        <v>196</v>
      </c>
      <c r="E110" t="s">
        <v>192</v>
      </c>
      <c r="F110">
        <v>31429</v>
      </c>
      <c r="G110">
        <v>7967</v>
      </c>
      <c r="H110">
        <v>13913</v>
      </c>
      <c r="I110" s="1">
        <v>27346.195635939333</v>
      </c>
      <c r="J110" s="1">
        <v>0.5087727808732212</v>
      </c>
      <c r="K110" s="1">
        <v>442.6803270864488</v>
      </c>
      <c r="L110" s="1">
        <v>430.1453673298399</v>
      </c>
      <c r="M110" s="1">
        <v>3.4987307400537375</v>
      </c>
      <c r="N110" s="1">
        <v>423.05643914898525</v>
      </c>
      <c r="O110" s="1">
        <v>437.3530808501977</v>
      </c>
      <c r="P110">
        <v>1000</v>
      </c>
      <c r="Q110" t="s">
        <v>40</v>
      </c>
      <c r="R110">
        <v>11</v>
      </c>
      <c r="S110">
        <v>26</v>
      </c>
      <c r="T110">
        <v>0</v>
      </c>
    </row>
    <row r="111" spans="1:20" ht="12">
      <c r="A111">
        <v>2012</v>
      </c>
      <c r="B111" t="s">
        <v>35</v>
      </c>
      <c r="C111" t="s">
        <v>83</v>
      </c>
      <c r="D111">
        <v>197</v>
      </c>
      <c r="E111" t="s">
        <v>193</v>
      </c>
      <c r="F111">
        <v>28956</v>
      </c>
      <c r="G111">
        <v>8968</v>
      </c>
      <c r="H111">
        <v>17709</v>
      </c>
      <c r="I111" s="1">
        <v>24884.99683377993</v>
      </c>
      <c r="J111" s="1">
        <v>0.7116336047092064</v>
      </c>
      <c r="K111" s="1">
        <v>611.5830915872358</v>
      </c>
      <c r="L111" s="1">
        <v>602.9408348538037</v>
      </c>
      <c r="M111" s="1">
        <v>4.346884427740713</v>
      </c>
      <c r="N111" s="1">
        <v>594.1251276092702</v>
      </c>
      <c r="O111" s="1">
        <v>611.8873507287245</v>
      </c>
      <c r="P111">
        <v>1000</v>
      </c>
      <c r="Q111" t="s">
        <v>40</v>
      </c>
      <c r="R111">
        <v>11</v>
      </c>
      <c r="S111">
        <v>26</v>
      </c>
      <c r="T111">
        <v>0</v>
      </c>
    </row>
    <row r="112" spans="1:20" ht="12">
      <c r="A112">
        <v>2012</v>
      </c>
      <c r="B112" t="s">
        <v>35</v>
      </c>
      <c r="C112" t="s">
        <v>83</v>
      </c>
      <c r="D112">
        <v>200</v>
      </c>
      <c r="E112" t="s">
        <v>194</v>
      </c>
      <c r="F112">
        <v>56346</v>
      </c>
      <c r="G112">
        <v>17125</v>
      </c>
      <c r="H112">
        <v>32303</v>
      </c>
      <c r="I112" s="1">
        <v>47938.544403421656</v>
      </c>
      <c r="J112" s="1">
        <v>0.6738419032534151</v>
      </c>
      <c r="K112" s="1">
        <v>573.2971284563234</v>
      </c>
      <c r="L112" s="1">
        <v>570.8525145778945</v>
      </c>
      <c r="M112" s="1">
        <v>3.047299777753318</v>
      </c>
      <c r="N112" s="1">
        <v>564.6606327798505</v>
      </c>
      <c r="O112" s="1">
        <v>577.1122945044341</v>
      </c>
      <c r="P112">
        <v>1000</v>
      </c>
      <c r="Q112" t="s">
        <v>40</v>
      </c>
      <c r="R112">
        <v>11</v>
      </c>
      <c r="S112">
        <v>26</v>
      </c>
      <c r="T112">
        <v>0</v>
      </c>
    </row>
    <row r="113" spans="1:20" ht="12">
      <c r="A113">
        <v>2012</v>
      </c>
      <c r="B113" t="s">
        <v>35</v>
      </c>
      <c r="C113" t="s">
        <v>83</v>
      </c>
      <c r="D113">
        <v>201</v>
      </c>
      <c r="E113" t="s">
        <v>195</v>
      </c>
      <c r="F113">
        <v>159986</v>
      </c>
      <c r="G113">
        <v>44648</v>
      </c>
      <c r="H113">
        <v>83053</v>
      </c>
      <c r="I113" s="1">
        <v>137843.09241616694</v>
      </c>
      <c r="J113" s="1">
        <v>0.6025184036734446</v>
      </c>
      <c r="K113" s="1">
        <v>519.1266735839386</v>
      </c>
      <c r="L113" s="1">
        <v>510.1032474288466</v>
      </c>
      <c r="M113" s="1">
        <v>1.698595119817861</v>
      </c>
      <c r="N113" s="1">
        <v>506.6447538859518</v>
      </c>
      <c r="O113" s="1">
        <v>513.5853495801292</v>
      </c>
      <c r="P113">
        <v>1000</v>
      </c>
      <c r="Q113" t="s">
        <v>40</v>
      </c>
      <c r="R113">
        <v>11</v>
      </c>
      <c r="S113">
        <v>26</v>
      </c>
      <c r="T113">
        <v>0</v>
      </c>
    </row>
    <row r="114" spans="1:20" ht="12">
      <c r="A114">
        <v>2012</v>
      </c>
      <c r="B114" t="s">
        <v>35</v>
      </c>
      <c r="C114" t="s">
        <v>83</v>
      </c>
      <c r="D114">
        <v>203</v>
      </c>
      <c r="E114" t="s">
        <v>196</v>
      </c>
      <c r="F114">
        <v>32755</v>
      </c>
      <c r="G114">
        <v>12048</v>
      </c>
      <c r="H114">
        <v>28750</v>
      </c>
      <c r="I114" s="1">
        <v>27255.592418796965</v>
      </c>
      <c r="J114" s="1">
        <v>1.054829392744089</v>
      </c>
      <c r="K114" s="1">
        <v>877.7285910548009</v>
      </c>
      <c r="L114" s="1">
        <v>890.9748375744089</v>
      </c>
      <c r="M114" s="1">
        <v>5.041423465806157</v>
      </c>
      <c r="N114" s="1">
        <v>880.7343912955055</v>
      </c>
      <c r="O114" s="1">
        <v>901.3343512373359</v>
      </c>
      <c r="P114">
        <v>1000</v>
      </c>
      <c r="Q114" t="s">
        <v>40</v>
      </c>
      <c r="R114">
        <v>11</v>
      </c>
      <c r="S114">
        <v>26</v>
      </c>
      <c r="T114">
        <v>0</v>
      </c>
    </row>
    <row r="115" spans="1:20" ht="12">
      <c r="A115">
        <v>2012</v>
      </c>
      <c r="B115" t="s">
        <v>35</v>
      </c>
      <c r="C115" t="s">
        <v>83</v>
      </c>
      <c r="D115">
        <v>204</v>
      </c>
      <c r="E115" t="s">
        <v>197</v>
      </c>
      <c r="F115">
        <v>160054</v>
      </c>
      <c r="G115">
        <v>58151</v>
      </c>
      <c r="H115">
        <v>126038</v>
      </c>
      <c r="I115" s="1">
        <v>131371.3718527152</v>
      </c>
      <c r="J115" s="1">
        <v>0.9594023280909738</v>
      </c>
      <c r="K115" s="1">
        <v>787.4717282917015</v>
      </c>
      <c r="L115" s="1">
        <v>811.517026203864</v>
      </c>
      <c r="M115" s="1">
        <v>2.193329947118545</v>
      </c>
      <c r="N115" s="1">
        <v>807.0483487616282</v>
      </c>
      <c r="O115" s="1">
        <v>816.010446994021</v>
      </c>
      <c r="P115">
        <v>1000</v>
      </c>
      <c r="Q115" t="s">
        <v>40</v>
      </c>
      <c r="R115">
        <v>11</v>
      </c>
      <c r="S115">
        <v>26</v>
      </c>
      <c r="T115">
        <v>0</v>
      </c>
    </row>
    <row r="116" spans="1:20" ht="12">
      <c r="A116">
        <v>2012</v>
      </c>
      <c r="B116" t="s">
        <v>35</v>
      </c>
      <c r="C116" t="s">
        <v>83</v>
      </c>
      <c r="D116">
        <v>205</v>
      </c>
      <c r="E116" t="s">
        <v>198</v>
      </c>
      <c r="F116">
        <v>191494</v>
      </c>
      <c r="G116">
        <v>75253</v>
      </c>
      <c r="H116">
        <v>176207</v>
      </c>
      <c r="I116" s="1">
        <v>160937.00584465655</v>
      </c>
      <c r="J116" s="1">
        <v>1.0948818084144223</v>
      </c>
      <c r="K116" s="1">
        <v>920.169822553187</v>
      </c>
      <c r="L116" s="1">
        <v>930.6498870406733</v>
      </c>
      <c r="M116" s="1">
        <v>2.127476845994237</v>
      </c>
      <c r="N116" s="1">
        <v>926.3135342662268</v>
      </c>
      <c r="O116" s="1">
        <v>935.0065395891041</v>
      </c>
      <c r="P116">
        <v>1000</v>
      </c>
      <c r="Q116" t="s">
        <v>40</v>
      </c>
      <c r="R116">
        <v>11</v>
      </c>
      <c r="S116">
        <v>26</v>
      </c>
      <c r="T116">
        <v>0</v>
      </c>
    </row>
    <row r="117" spans="1:20" ht="12">
      <c r="A117">
        <v>2012</v>
      </c>
      <c r="B117" t="s">
        <v>35</v>
      </c>
      <c r="C117" t="s">
        <v>83</v>
      </c>
      <c r="D117">
        <v>207</v>
      </c>
      <c r="E117" t="s">
        <v>199</v>
      </c>
      <c r="F117">
        <v>19217</v>
      </c>
      <c r="G117">
        <v>9129</v>
      </c>
      <c r="H117">
        <v>20322</v>
      </c>
      <c r="I117" s="1">
        <v>16009.629249932033</v>
      </c>
      <c r="J117" s="1">
        <v>1.269361062817009</v>
      </c>
      <c r="K117" s="1">
        <v>1057.5011708383201</v>
      </c>
      <c r="L117" s="1">
        <v>1073.1716699253413</v>
      </c>
      <c r="M117" s="1">
        <v>7.222384310859149</v>
      </c>
      <c r="N117" s="1">
        <v>1058.51714002452</v>
      </c>
      <c r="O117" s="1">
        <v>1088.029082933572</v>
      </c>
      <c r="P117">
        <v>1000</v>
      </c>
      <c r="Q117" t="s">
        <v>40</v>
      </c>
      <c r="R117">
        <v>11</v>
      </c>
      <c r="S117">
        <v>26</v>
      </c>
      <c r="T117">
        <v>0</v>
      </c>
    </row>
    <row r="118" spans="1:20" ht="12">
      <c r="A118">
        <v>2012</v>
      </c>
      <c r="B118" t="s">
        <v>35</v>
      </c>
      <c r="C118" t="s">
        <v>83</v>
      </c>
      <c r="D118">
        <v>208</v>
      </c>
      <c r="E118" t="s">
        <v>200</v>
      </c>
      <c r="F118">
        <v>57256</v>
      </c>
      <c r="G118">
        <v>21063</v>
      </c>
      <c r="H118">
        <v>47628</v>
      </c>
      <c r="I118" s="1">
        <v>47755.62256851155</v>
      </c>
      <c r="J118" s="1">
        <v>0.9973275907286423</v>
      </c>
      <c r="K118" s="1">
        <v>831.8429509571049</v>
      </c>
      <c r="L118" s="1">
        <v>843.9436487173581</v>
      </c>
      <c r="M118" s="1">
        <v>3.7102141374287</v>
      </c>
      <c r="N118" s="1">
        <v>836.3975303902142</v>
      </c>
      <c r="O118" s="1">
        <v>851.5578493854199</v>
      </c>
      <c r="P118">
        <v>1000</v>
      </c>
      <c r="Q118" t="s">
        <v>40</v>
      </c>
      <c r="R118">
        <v>11</v>
      </c>
      <c r="S118">
        <v>26</v>
      </c>
      <c r="T118">
        <v>0</v>
      </c>
    </row>
    <row r="119" spans="1:20" ht="12">
      <c r="A119">
        <v>2012</v>
      </c>
      <c r="B119" t="s">
        <v>35</v>
      </c>
      <c r="C119" t="s">
        <v>83</v>
      </c>
      <c r="D119">
        <v>209</v>
      </c>
      <c r="E119" t="s">
        <v>201</v>
      </c>
      <c r="F119">
        <v>34640</v>
      </c>
      <c r="G119">
        <v>14117</v>
      </c>
      <c r="H119">
        <v>33854</v>
      </c>
      <c r="I119" s="1">
        <v>29434.011634812556</v>
      </c>
      <c r="J119" s="1">
        <v>1.1501660195024106</v>
      </c>
      <c r="K119" s="1">
        <v>977.3094688221709</v>
      </c>
      <c r="L119" s="1">
        <v>990.5456884616374</v>
      </c>
      <c r="M119" s="1">
        <v>5.16550376084697</v>
      </c>
      <c r="N119" s="1">
        <v>980.0484567565263</v>
      </c>
      <c r="O119" s="1">
        <v>1001.1553552945336</v>
      </c>
      <c r="P119">
        <v>1000</v>
      </c>
      <c r="Q119" t="s">
        <v>40</v>
      </c>
      <c r="R119">
        <v>11</v>
      </c>
      <c r="S119">
        <v>26</v>
      </c>
      <c r="T119">
        <v>0</v>
      </c>
    </row>
    <row r="120" spans="1:20" ht="12">
      <c r="A120">
        <v>2012</v>
      </c>
      <c r="B120" t="s">
        <v>35</v>
      </c>
      <c r="C120" t="s">
        <v>83</v>
      </c>
      <c r="D120">
        <v>210</v>
      </c>
      <c r="E120" t="s">
        <v>202</v>
      </c>
      <c r="F120">
        <v>60631</v>
      </c>
      <c r="G120">
        <v>25590</v>
      </c>
      <c r="H120">
        <v>57553</v>
      </c>
      <c r="I120" s="1">
        <v>52042.62723604832</v>
      </c>
      <c r="J120" s="1">
        <v>1.105881909822854</v>
      </c>
      <c r="K120" s="1">
        <v>949.2338902541604</v>
      </c>
      <c r="L120" s="1">
        <v>961.5551631532599</v>
      </c>
      <c r="M120" s="1">
        <v>3.8475738543676363</v>
      </c>
      <c r="N120" s="1">
        <v>953.7265194059605</v>
      </c>
      <c r="O120" s="1">
        <v>969.4480681554106</v>
      </c>
      <c r="P120">
        <v>1000</v>
      </c>
      <c r="Q120" t="s">
        <v>40</v>
      </c>
      <c r="R120">
        <v>11</v>
      </c>
      <c r="S120">
        <v>26</v>
      </c>
      <c r="T120">
        <v>0</v>
      </c>
    </row>
    <row r="121" spans="1:20" ht="12">
      <c r="A121">
        <v>2012</v>
      </c>
      <c r="B121" t="s">
        <v>35</v>
      </c>
      <c r="C121" t="s">
        <v>83</v>
      </c>
      <c r="D121">
        <v>212</v>
      </c>
      <c r="E121" t="s">
        <v>203</v>
      </c>
      <c r="F121">
        <v>26574</v>
      </c>
      <c r="G121">
        <v>10811</v>
      </c>
      <c r="H121">
        <v>23993</v>
      </c>
      <c r="I121" s="1">
        <v>22331.21913646426</v>
      </c>
      <c r="J121" s="1">
        <v>1.074415142916324</v>
      </c>
      <c r="K121" s="1">
        <v>902.8749905923082</v>
      </c>
      <c r="L121" s="1">
        <v>919.4168140428293</v>
      </c>
      <c r="M121" s="1">
        <v>5.694631938834102</v>
      </c>
      <c r="N121" s="1">
        <v>907.8558430481922</v>
      </c>
      <c r="O121" s="1">
        <v>931.1250067041685</v>
      </c>
      <c r="P121">
        <v>1000</v>
      </c>
      <c r="Q121" t="s">
        <v>40</v>
      </c>
      <c r="R121">
        <v>11</v>
      </c>
      <c r="S121">
        <v>26</v>
      </c>
      <c r="T121">
        <v>0</v>
      </c>
    </row>
    <row r="122" spans="1:20" ht="12">
      <c r="A122">
        <v>2012</v>
      </c>
      <c r="B122" t="s">
        <v>35</v>
      </c>
      <c r="C122" t="s">
        <v>83</v>
      </c>
      <c r="D122">
        <v>213</v>
      </c>
      <c r="E122" t="s">
        <v>204</v>
      </c>
      <c r="F122">
        <v>68307</v>
      </c>
      <c r="G122">
        <v>27909</v>
      </c>
      <c r="H122">
        <v>55293</v>
      </c>
      <c r="I122" s="1">
        <v>58650.997068620694</v>
      </c>
      <c r="J122" s="1">
        <v>0.942746121354222</v>
      </c>
      <c r="K122" s="1">
        <v>809.477798761474</v>
      </c>
      <c r="L122" s="1">
        <v>814.317106334616</v>
      </c>
      <c r="M122" s="1">
        <v>3.3234395015622242</v>
      </c>
      <c r="N122" s="1">
        <v>807.5554675532396</v>
      </c>
      <c r="O122" s="1">
        <v>821.1353601236875</v>
      </c>
      <c r="P122">
        <v>1000</v>
      </c>
      <c r="Q122" t="s">
        <v>40</v>
      </c>
      <c r="R122">
        <v>11</v>
      </c>
      <c r="S122">
        <v>26</v>
      </c>
      <c r="T122">
        <v>0</v>
      </c>
    </row>
    <row r="123" spans="1:20" ht="12">
      <c r="A123">
        <v>2012</v>
      </c>
      <c r="B123" t="s">
        <v>35</v>
      </c>
      <c r="C123" t="s">
        <v>83</v>
      </c>
      <c r="D123">
        <v>214</v>
      </c>
      <c r="E123" t="s">
        <v>205</v>
      </c>
      <c r="F123">
        <v>28986</v>
      </c>
      <c r="G123">
        <v>11012</v>
      </c>
      <c r="H123">
        <v>23930</v>
      </c>
      <c r="I123" s="1">
        <v>24616.4489408022</v>
      </c>
      <c r="J123" s="1">
        <v>0.9721142175115113</v>
      </c>
      <c r="K123" s="1">
        <v>825.57096529359</v>
      </c>
      <c r="L123" s="1">
        <v>834.8545397009111</v>
      </c>
      <c r="M123" s="1">
        <v>5.17785033779641</v>
      </c>
      <c r="N123" s="1">
        <v>824.3428036696881</v>
      </c>
      <c r="O123" s="1">
        <v>845.50031777617</v>
      </c>
      <c r="P123">
        <v>1000</v>
      </c>
      <c r="Q123" t="s">
        <v>40</v>
      </c>
      <c r="R123">
        <v>11</v>
      </c>
      <c r="S123">
        <v>26</v>
      </c>
      <c r="T123">
        <v>0</v>
      </c>
    </row>
    <row r="124" spans="1:20" ht="12">
      <c r="A124">
        <v>2012</v>
      </c>
      <c r="B124" t="s">
        <v>35</v>
      </c>
      <c r="C124" t="s">
        <v>83</v>
      </c>
      <c r="D124">
        <v>216</v>
      </c>
      <c r="E124" t="s">
        <v>206</v>
      </c>
      <c r="F124">
        <v>31197</v>
      </c>
      <c r="G124">
        <v>13513</v>
      </c>
      <c r="H124">
        <v>35358</v>
      </c>
      <c r="I124" s="1">
        <v>26634.086407184885</v>
      </c>
      <c r="J124" s="1">
        <v>1.3275469433958782</v>
      </c>
      <c r="K124" s="1">
        <v>1133.3782094432156</v>
      </c>
      <c r="L124" s="1">
        <v>1136.4669517953475</v>
      </c>
      <c r="M124" s="1">
        <v>5.798600233678031</v>
      </c>
      <c r="N124" s="1">
        <v>1124.6818023953647</v>
      </c>
      <c r="O124" s="1">
        <v>1148.3755936765674</v>
      </c>
      <c r="P124">
        <v>1000</v>
      </c>
      <c r="Q124" t="s">
        <v>40</v>
      </c>
      <c r="R124">
        <v>11</v>
      </c>
      <c r="S124">
        <v>26</v>
      </c>
      <c r="T124">
        <v>0</v>
      </c>
    </row>
    <row r="125" spans="1:20" ht="12">
      <c r="A125">
        <v>2012</v>
      </c>
      <c r="B125" t="s">
        <v>35</v>
      </c>
      <c r="C125" t="s">
        <v>83</v>
      </c>
      <c r="D125">
        <v>217</v>
      </c>
      <c r="E125" t="s">
        <v>207</v>
      </c>
      <c r="F125">
        <v>31576</v>
      </c>
      <c r="G125">
        <v>12693</v>
      </c>
      <c r="H125">
        <v>29936</v>
      </c>
      <c r="I125" s="1">
        <v>27332.795412201936</v>
      </c>
      <c r="J125" s="1">
        <v>1.0952410665846473</v>
      </c>
      <c r="K125" s="1">
        <v>948.0618191031162</v>
      </c>
      <c r="L125" s="1">
        <v>947.0577222877303</v>
      </c>
      <c r="M125" s="1">
        <v>5.252253524066936</v>
      </c>
      <c r="N125" s="1">
        <v>936.387801826896</v>
      </c>
      <c r="O125" s="1">
        <v>957.8492240019922</v>
      </c>
      <c r="P125">
        <v>1000</v>
      </c>
      <c r="Q125" t="s">
        <v>40</v>
      </c>
      <c r="R125">
        <v>11</v>
      </c>
      <c r="S125">
        <v>26</v>
      </c>
      <c r="T125">
        <v>0</v>
      </c>
    </row>
    <row r="126" spans="1:20" ht="12">
      <c r="A126">
        <v>2012</v>
      </c>
      <c r="B126" t="s">
        <v>35</v>
      </c>
      <c r="C126" t="s">
        <v>83</v>
      </c>
      <c r="D126">
        <v>218</v>
      </c>
      <c r="E126" t="s">
        <v>208</v>
      </c>
      <c r="F126">
        <v>31540</v>
      </c>
      <c r="G126">
        <v>11834</v>
      </c>
      <c r="H126">
        <v>27369</v>
      </c>
      <c r="I126" s="1">
        <v>27651.041643621626</v>
      </c>
      <c r="J126" s="1">
        <v>0.9897999631530451</v>
      </c>
      <c r="K126" s="1">
        <v>867.7552314521243</v>
      </c>
      <c r="L126" s="1">
        <v>875.2417679285857</v>
      </c>
      <c r="M126" s="1">
        <v>5.079917841590193</v>
      </c>
      <c r="N126" s="1">
        <v>864.9246621198035</v>
      </c>
      <c r="O126" s="1">
        <v>885.6819395683369</v>
      </c>
      <c r="P126">
        <v>1000</v>
      </c>
      <c r="Q126" t="s">
        <v>40</v>
      </c>
      <c r="R126">
        <v>11</v>
      </c>
      <c r="S126">
        <v>26</v>
      </c>
      <c r="T126">
        <v>0</v>
      </c>
    </row>
    <row r="127" spans="1:20" ht="12">
      <c r="A127">
        <v>2012</v>
      </c>
      <c r="B127" t="s">
        <v>35</v>
      </c>
      <c r="C127" t="s">
        <v>83</v>
      </c>
      <c r="D127">
        <v>219</v>
      </c>
      <c r="E127" t="s">
        <v>209</v>
      </c>
      <c r="F127">
        <v>78548</v>
      </c>
      <c r="G127">
        <v>30429</v>
      </c>
      <c r="H127">
        <v>72753</v>
      </c>
      <c r="I127" s="1">
        <v>68550.55958652431</v>
      </c>
      <c r="J127" s="1">
        <v>1.0613042466585758</v>
      </c>
      <c r="K127" s="1">
        <v>926.2234557213424</v>
      </c>
      <c r="L127" s="1">
        <v>922.4657292981229</v>
      </c>
      <c r="M127" s="1">
        <v>3.283583805982108</v>
      </c>
      <c r="N127" s="1">
        <v>915.7816216976508</v>
      </c>
      <c r="O127" s="1">
        <v>929.1986228682587</v>
      </c>
      <c r="P127">
        <v>1000</v>
      </c>
      <c r="Q127" t="s">
        <v>40</v>
      </c>
      <c r="R127">
        <v>11</v>
      </c>
      <c r="S127">
        <v>26</v>
      </c>
      <c r="T127">
        <v>0</v>
      </c>
    </row>
    <row r="128" spans="1:20" ht="12">
      <c r="A128">
        <v>2012</v>
      </c>
      <c r="B128" t="s">
        <v>35</v>
      </c>
      <c r="C128" t="s">
        <v>83</v>
      </c>
      <c r="D128">
        <v>220</v>
      </c>
      <c r="E128" t="s">
        <v>210</v>
      </c>
      <c r="F128">
        <v>16728</v>
      </c>
      <c r="G128">
        <v>6603</v>
      </c>
      <c r="H128">
        <v>16998</v>
      </c>
      <c r="I128" s="1">
        <v>13781.628615850967</v>
      </c>
      <c r="J128" s="1">
        <v>1.2333810809884775</v>
      </c>
      <c r="K128" s="1">
        <v>1016.1406025824964</v>
      </c>
      <c r="L128" s="1">
        <v>1049.699231417635</v>
      </c>
      <c r="M128" s="1">
        <v>7.724078520202234</v>
      </c>
      <c r="N128" s="1">
        <v>1034.036775874392</v>
      </c>
      <c r="O128" s="1">
        <v>1065.5989246678605</v>
      </c>
      <c r="P128">
        <v>1000</v>
      </c>
      <c r="Q128" t="s">
        <v>40</v>
      </c>
      <c r="R128">
        <v>11</v>
      </c>
      <c r="S128">
        <v>26</v>
      </c>
      <c r="T128">
        <v>0</v>
      </c>
    </row>
    <row r="129" spans="1:20" ht="12">
      <c r="A129">
        <v>2012</v>
      </c>
      <c r="B129" t="s">
        <v>35</v>
      </c>
      <c r="C129" t="s">
        <v>83</v>
      </c>
      <c r="D129">
        <v>221</v>
      </c>
      <c r="E129" t="s">
        <v>211</v>
      </c>
      <c r="F129">
        <v>57788</v>
      </c>
      <c r="G129">
        <v>14268</v>
      </c>
      <c r="H129">
        <v>30314</v>
      </c>
      <c r="I129" s="1">
        <v>48612.61062192472</v>
      </c>
      <c r="J129" s="1">
        <v>0.6235830499983087</v>
      </c>
      <c r="K129" s="1">
        <v>524.5725756212363</v>
      </c>
      <c r="L129" s="1">
        <v>526.1361430230259</v>
      </c>
      <c r="M129" s="1">
        <v>2.899325372561573</v>
      </c>
      <c r="N129" s="1">
        <v>520.2459697270045</v>
      </c>
      <c r="O129" s="1">
        <v>532.0930042771976</v>
      </c>
      <c r="P129">
        <v>1000</v>
      </c>
      <c r="Q129" t="s">
        <v>40</v>
      </c>
      <c r="R129">
        <v>11</v>
      </c>
      <c r="S129">
        <v>26</v>
      </c>
      <c r="T129">
        <v>0</v>
      </c>
    </row>
    <row r="130" spans="1:20" ht="12">
      <c r="A130">
        <v>2012</v>
      </c>
      <c r="B130" t="s">
        <v>35</v>
      </c>
      <c r="C130" t="s">
        <v>83</v>
      </c>
      <c r="D130">
        <v>222</v>
      </c>
      <c r="E130" t="s">
        <v>212</v>
      </c>
      <c r="F130">
        <v>134134</v>
      </c>
      <c r="G130">
        <v>43604</v>
      </c>
      <c r="H130">
        <v>93524</v>
      </c>
      <c r="I130" s="1">
        <v>114086.36524387114</v>
      </c>
      <c r="J130" s="1">
        <v>0.8197649193230321</v>
      </c>
      <c r="K130" s="1">
        <v>697.2430554520107</v>
      </c>
      <c r="L130" s="1">
        <v>692.2305132701159</v>
      </c>
      <c r="M130" s="1">
        <v>2.1723158860073486</v>
      </c>
      <c r="N130" s="1">
        <v>687.8066157720953</v>
      </c>
      <c r="O130" s="1">
        <v>696.6828647966734</v>
      </c>
      <c r="P130">
        <v>1000</v>
      </c>
      <c r="Q130" t="s">
        <v>40</v>
      </c>
      <c r="R130">
        <v>11</v>
      </c>
      <c r="S130">
        <v>26</v>
      </c>
      <c r="T130">
        <v>0</v>
      </c>
    </row>
    <row r="131" spans="1:20" ht="12">
      <c r="A131">
        <v>2012</v>
      </c>
      <c r="B131" t="s">
        <v>35</v>
      </c>
      <c r="C131" t="s">
        <v>83</v>
      </c>
      <c r="D131">
        <v>223</v>
      </c>
      <c r="E131" t="s">
        <v>213</v>
      </c>
      <c r="F131">
        <v>274922</v>
      </c>
      <c r="G131">
        <v>139142</v>
      </c>
      <c r="H131">
        <v>329097</v>
      </c>
      <c r="I131" s="1">
        <v>239517.17118294063</v>
      </c>
      <c r="J131" s="1">
        <v>1.3740016983944723</v>
      </c>
      <c r="K131" s="1">
        <v>1197.0558922167013</v>
      </c>
      <c r="L131" s="1">
        <v>1187.8451114482425</v>
      </c>
      <c r="M131" s="1">
        <v>1.9908209865557476</v>
      </c>
      <c r="N131" s="1">
        <v>1183.7847712916728</v>
      </c>
      <c r="O131" s="1">
        <v>1191.919378428832</v>
      </c>
      <c r="P131">
        <v>1000</v>
      </c>
      <c r="Q131" t="s">
        <v>40</v>
      </c>
      <c r="R131">
        <v>11</v>
      </c>
      <c r="S131">
        <v>26</v>
      </c>
      <c r="T131">
        <v>0</v>
      </c>
    </row>
    <row r="132" spans="1:20" ht="12">
      <c r="A132">
        <v>2012</v>
      </c>
      <c r="B132" t="s">
        <v>35</v>
      </c>
      <c r="C132" t="s">
        <v>83</v>
      </c>
      <c r="D132">
        <v>225</v>
      </c>
      <c r="E132" t="s">
        <v>214</v>
      </c>
      <c r="F132">
        <v>79350</v>
      </c>
      <c r="G132">
        <v>35428</v>
      </c>
      <c r="H132">
        <v>71364</v>
      </c>
      <c r="I132" s="1">
        <v>66251.84541669248</v>
      </c>
      <c r="J132" s="1">
        <v>1.077162448097174</v>
      </c>
      <c r="K132" s="1">
        <v>899.3572778827977</v>
      </c>
      <c r="L132" s="1">
        <v>918.8412520241608</v>
      </c>
      <c r="M132" s="1">
        <v>3.300062203081501</v>
      </c>
      <c r="N132" s="1">
        <v>912.1238199229226</v>
      </c>
      <c r="O132" s="1">
        <v>925.6081553628003</v>
      </c>
      <c r="P132">
        <v>1000</v>
      </c>
      <c r="Q132" t="s">
        <v>40</v>
      </c>
      <c r="R132">
        <v>11</v>
      </c>
      <c r="S132">
        <v>26</v>
      </c>
      <c r="T132">
        <v>0</v>
      </c>
    </row>
    <row r="133" spans="1:20" ht="12">
      <c r="A133">
        <v>2012</v>
      </c>
      <c r="B133" t="s">
        <v>35</v>
      </c>
      <c r="C133" t="s">
        <v>83</v>
      </c>
      <c r="D133">
        <v>226</v>
      </c>
      <c r="E133" t="s">
        <v>215</v>
      </c>
      <c r="F133">
        <v>74479</v>
      </c>
      <c r="G133">
        <v>36782</v>
      </c>
      <c r="H133">
        <v>82596</v>
      </c>
      <c r="I133" s="1">
        <v>66258.75055343758</v>
      </c>
      <c r="J133" s="1">
        <v>1.2465674240776161</v>
      </c>
      <c r="K133" s="1">
        <v>1108.9837403831953</v>
      </c>
      <c r="L133" s="1">
        <v>1086.4192881721708</v>
      </c>
      <c r="M133" s="1">
        <v>3.630537105924173</v>
      </c>
      <c r="N133" s="1">
        <v>1079.027275040068</v>
      </c>
      <c r="O133" s="1">
        <v>1093.8619412272944</v>
      </c>
      <c r="P133">
        <v>1000</v>
      </c>
      <c r="Q133" t="s">
        <v>40</v>
      </c>
      <c r="R133">
        <v>11</v>
      </c>
      <c r="S133">
        <v>26</v>
      </c>
      <c r="T133">
        <v>0</v>
      </c>
    </row>
    <row r="134" spans="1:20" ht="12">
      <c r="A134">
        <v>2012</v>
      </c>
      <c r="B134" t="s">
        <v>35</v>
      </c>
      <c r="C134" t="s">
        <v>83</v>
      </c>
      <c r="D134">
        <v>227</v>
      </c>
      <c r="E134" t="s">
        <v>216</v>
      </c>
      <c r="F134">
        <v>506653</v>
      </c>
      <c r="G134">
        <v>249334</v>
      </c>
      <c r="H134">
        <v>608426</v>
      </c>
      <c r="I134" s="1">
        <v>434620.83936976944</v>
      </c>
      <c r="J134" s="1">
        <v>1.399900660268063</v>
      </c>
      <c r="K134" s="1">
        <v>1200.8731814476573</v>
      </c>
      <c r="L134" s="1">
        <v>1187.7608917577388</v>
      </c>
      <c r="M134" s="1">
        <v>1.4634770323257555</v>
      </c>
      <c r="N134" s="1">
        <v>1184.7747327080106</v>
      </c>
      <c r="O134" s="1">
        <v>1190.7545772558497</v>
      </c>
      <c r="P134">
        <v>1000</v>
      </c>
      <c r="Q134" t="s">
        <v>40</v>
      </c>
      <c r="R134">
        <v>11</v>
      </c>
      <c r="S134">
        <v>26</v>
      </c>
      <c r="T134">
        <v>0</v>
      </c>
    </row>
    <row r="135" spans="1:20" ht="12">
      <c r="A135">
        <v>2012</v>
      </c>
      <c r="B135" t="s">
        <v>35</v>
      </c>
      <c r="C135" t="s">
        <v>83</v>
      </c>
      <c r="D135">
        <v>230</v>
      </c>
      <c r="E135" t="s">
        <v>217</v>
      </c>
      <c r="F135">
        <v>78202</v>
      </c>
      <c r="G135">
        <v>33706</v>
      </c>
      <c r="H135">
        <v>73226</v>
      </c>
      <c r="I135" s="1">
        <v>67190.70204896083</v>
      </c>
      <c r="J135" s="1">
        <v>1.0898234095938057</v>
      </c>
      <c r="K135" s="1">
        <v>936.369913812946</v>
      </c>
      <c r="L135" s="1">
        <v>924.9411911183973</v>
      </c>
      <c r="M135" s="1">
        <v>3.2798680751213207</v>
      </c>
      <c r="N135" s="1">
        <v>918.2645550492698</v>
      </c>
      <c r="O135" s="1">
        <v>931.6663725320603</v>
      </c>
      <c r="P135">
        <v>1000</v>
      </c>
      <c r="Q135" t="s">
        <v>40</v>
      </c>
      <c r="R135">
        <v>11</v>
      </c>
      <c r="S135">
        <v>26</v>
      </c>
      <c r="T135">
        <v>0</v>
      </c>
    </row>
    <row r="136" spans="1:20" ht="12">
      <c r="A136">
        <v>2012</v>
      </c>
      <c r="B136" t="s">
        <v>35</v>
      </c>
      <c r="C136" t="s">
        <v>83</v>
      </c>
      <c r="D136">
        <v>231</v>
      </c>
      <c r="E136" t="s">
        <v>218</v>
      </c>
      <c r="F136">
        <v>55378</v>
      </c>
      <c r="G136">
        <v>24836</v>
      </c>
      <c r="H136">
        <v>58724</v>
      </c>
      <c r="I136" s="1">
        <v>46096.953319828404</v>
      </c>
      <c r="J136" s="1">
        <v>1.2739236711060495</v>
      </c>
      <c r="K136" s="1">
        <v>1060.4211058543106</v>
      </c>
      <c r="L136" s="1">
        <v>1076.9059705791913</v>
      </c>
      <c r="M136" s="1">
        <v>4.263916639231145</v>
      </c>
      <c r="N136" s="1">
        <v>1068.229824101333</v>
      </c>
      <c r="O136" s="1">
        <v>1085.6525845875442</v>
      </c>
      <c r="P136">
        <v>1000</v>
      </c>
      <c r="Q136" t="s">
        <v>40</v>
      </c>
      <c r="R136">
        <v>11</v>
      </c>
      <c r="S136">
        <v>26</v>
      </c>
      <c r="T136">
        <v>0</v>
      </c>
    </row>
    <row r="137" spans="1:20" ht="12">
      <c r="A137">
        <v>2012</v>
      </c>
      <c r="B137" t="s">
        <v>35</v>
      </c>
      <c r="C137" t="s">
        <v>83</v>
      </c>
      <c r="D137">
        <v>232</v>
      </c>
      <c r="E137" t="s">
        <v>219</v>
      </c>
      <c r="F137">
        <v>127785</v>
      </c>
      <c r="G137">
        <v>56342</v>
      </c>
      <c r="H137">
        <v>122187</v>
      </c>
      <c r="I137" s="1">
        <v>108552.63759230592</v>
      </c>
      <c r="J137" s="1">
        <v>1.1256013921918786</v>
      </c>
      <c r="K137" s="1">
        <v>956.1920413194038</v>
      </c>
      <c r="L137" s="1">
        <v>958.5486708048843</v>
      </c>
      <c r="M137" s="1">
        <v>2.6313157636568167</v>
      </c>
      <c r="N137" s="1">
        <v>953.1878753640915</v>
      </c>
      <c r="O137" s="1">
        <v>963.9396157350913</v>
      </c>
      <c r="P137">
        <v>1000</v>
      </c>
      <c r="Q137" t="s">
        <v>40</v>
      </c>
      <c r="R137">
        <v>11</v>
      </c>
      <c r="S137">
        <v>26</v>
      </c>
      <c r="T137">
        <v>0</v>
      </c>
    </row>
    <row r="138" spans="1:20" ht="12">
      <c r="A138">
        <v>2012</v>
      </c>
      <c r="B138" t="s">
        <v>35</v>
      </c>
      <c r="C138" t="s">
        <v>83</v>
      </c>
      <c r="D138">
        <v>233</v>
      </c>
      <c r="E138" t="s">
        <v>220</v>
      </c>
      <c r="F138">
        <v>49187</v>
      </c>
      <c r="G138">
        <v>24546</v>
      </c>
      <c r="H138">
        <v>57728</v>
      </c>
      <c r="I138" s="1">
        <v>42464.26820053448</v>
      </c>
      <c r="J138" s="1">
        <v>1.3594488365461435</v>
      </c>
      <c r="K138" s="1">
        <v>1173.6434423729847</v>
      </c>
      <c r="L138" s="1">
        <v>1154.5133746999106</v>
      </c>
      <c r="M138" s="1">
        <v>4.610626360777813</v>
      </c>
      <c r="N138" s="1">
        <v>1145.1320759146247</v>
      </c>
      <c r="O138" s="1">
        <v>1163.9715281718738</v>
      </c>
      <c r="P138">
        <v>1000</v>
      </c>
      <c r="Q138" t="s">
        <v>40</v>
      </c>
      <c r="R138">
        <v>11</v>
      </c>
      <c r="S138">
        <v>26</v>
      </c>
      <c r="T138">
        <v>0</v>
      </c>
    </row>
    <row r="139" spans="1:20" ht="12">
      <c r="A139">
        <v>2012</v>
      </c>
      <c r="B139" t="s">
        <v>35</v>
      </c>
      <c r="C139" t="s">
        <v>83</v>
      </c>
      <c r="D139">
        <v>234</v>
      </c>
      <c r="E139" t="s">
        <v>221</v>
      </c>
      <c r="F139">
        <v>164751</v>
      </c>
      <c r="G139">
        <v>86771</v>
      </c>
      <c r="H139">
        <v>213582</v>
      </c>
      <c r="I139" s="1">
        <v>147743.6174460041</v>
      </c>
      <c r="J139" s="1">
        <v>1.445625900408577</v>
      </c>
      <c r="K139" s="1">
        <v>1296.3927381320902</v>
      </c>
      <c r="L139" s="1">
        <v>1267.0287276606211</v>
      </c>
      <c r="M139" s="1">
        <v>2.640981807145261</v>
      </c>
      <c r="N139" s="1">
        <v>1261.6446098539539</v>
      </c>
      <c r="O139" s="1">
        <v>1272.4358224009902</v>
      </c>
      <c r="P139">
        <v>1000</v>
      </c>
      <c r="Q139" t="s">
        <v>40</v>
      </c>
      <c r="R139">
        <v>11</v>
      </c>
      <c r="S139">
        <v>26</v>
      </c>
      <c r="T139">
        <v>0</v>
      </c>
    </row>
    <row r="140" spans="1:20" ht="12">
      <c r="A140">
        <v>2012</v>
      </c>
      <c r="B140" t="s">
        <v>35</v>
      </c>
      <c r="C140" t="s">
        <v>83</v>
      </c>
      <c r="D140">
        <v>235</v>
      </c>
      <c r="E140" t="s">
        <v>222</v>
      </c>
      <c r="F140">
        <v>55389</v>
      </c>
      <c r="G140">
        <v>29735</v>
      </c>
      <c r="H140">
        <v>64989</v>
      </c>
      <c r="I140" s="1">
        <v>47145.63520875562</v>
      </c>
      <c r="J140" s="1">
        <v>1.3784733138547385</v>
      </c>
      <c r="K140" s="1">
        <v>1173.3196121973676</v>
      </c>
      <c r="L140" s="1">
        <v>1181.8732227574578</v>
      </c>
      <c r="M140" s="1">
        <v>4.448373509089771</v>
      </c>
      <c r="N140" s="1">
        <v>1172.8199403345996</v>
      </c>
      <c r="O140" s="1">
        <v>1190.9963896696645</v>
      </c>
      <c r="P140">
        <v>1000</v>
      </c>
      <c r="Q140" t="s">
        <v>40</v>
      </c>
      <c r="R140">
        <v>11</v>
      </c>
      <c r="S140">
        <v>26</v>
      </c>
      <c r="T140">
        <v>0</v>
      </c>
    </row>
    <row r="141" spans="1:20" ht="12">
      <c r="A141">
        <v>2012</v>
      </c>
      <c r="B141" t="s">
        <v>35</v>
      </c>
      <c r="C141" t="s">
        <v>83</v>
      </c>
      <c r="D141">
        <v>236</v>
      </c>
      <c r="E141" t="s">
        <v>223</v>
      </c>
      <c r="F141">
        <v>80860</v>
      </c>
      <c r="G141">
        <v>31971</v>
      </c>
      <c r="H141">
        <v>61780</v>
      </c>
      <c r="I141" s="1">
        <v>69442.01448873029</v>
      </c>
      <c r="J141" s="1">
        <v>0.8896631305249108</v>
      </c>
      <c r="K141" s="1">
        <v>764.0366064803363</v>
      </c>
      <c r="L141" s="1">
        <v>754.3197119446355</v>
      </c>
      <c r="M141" s="1">
        <v>2.911989559306987</v>
      </c>
      <c r="N141" s="1">
        <v>748.3938457181271</v>
      </c>
      <c r="O141" s="1">
        <v>760.2924998431157</v>
      </c>
      <c r="P141">
        <v>1000</v>
      </c>
      <c r="Q141" t="s">
        <v>40</v>
      </c>
      <c r="R141">
        <v>11</v>
      </c>
      <c r="S141">
        <v>26</v>
      </c>
      <c r="T141">
        <v>0</v>
      </c>
    </row>
    <row r="142" spans="1:20" ht="12">
      <c r="A142">
        <v>2012</v>
      </c>
      <c r="B142" t="s">
        <v>35</v>
      </c>
      <c r="C142" t="s">
        <v>83</v>
      </c>
      <c r="D142">
        <v>238</v>
      </c>
      <c r="E142" t="s">
        <v>224</v>
      </c>
      <c r="F142">
        <v>69965</v>
      </c>
      <c r="G142">
        <v>24668</v>
      </c>
      <c r="H142">
        <v>46665</v>
      </c>
      <c r="I142" s="1">
        <v>59364.392405850434</v>
      </c>
      <c r="J142" s="1">
        <v>0.7860772781260894</v>
      </c>
      <c r="K142" s="1">
        <v>666.9763453155149</v>
      </c>
      <c r="L142" s="1">
        <v>666.9042163695715</v>
      </c>
      <c r="M142" s="1">
        <v>2.9620144010649634</v>
      </c>
      <c r="N142" s="1">
        <v>660.8801215730704</v>
      </c>
      <c r="O142" s="1">
        <v>672.9832223624192</v>
      </c>
      <c r="P142">
        <v>1000</v>
      </c>
      <c r="Q142" t="s">
        <v>40</v>
      </c>
      <c r="R142">
        <v>11</v>
      </c>
      <c r="S142">
        <v>26</v>
      </c>
      <c r="T142">
        <v>0</v>
      </c>
    </row>
    <row r="143" spans="1:20" ht="12">
      <c r="A143">
        <v>2012</v>
      </c>
      <c r="B143" t="s">
        <v>35</v>
      </c>
      <c r="C143" t="s">
        <v>83</v>
      </c>
      <c r="D143">
        <v>239</v>
      </c>
      <c r="E143" t="s">
        <v>225</v>
      </c>
      <c r="F143">
        <v>67554</v>
      </c>
      <c r="G143">
        <v>25630</v>
      </c>
      <c r="H143">
        <v>57347</v>
      </c>
      <c r="I143" s="1">
        <v>56693.20690799367</v>
      </c>
      <c r="J143" s="1">
        <v>1.0115321239997477</v>
      </c>
      <c r="K143" s="1">
        <v>848.9060603369156</v>
      </c>
      <c r="L143" s="1">
        <v>856.9302046226197</v>
      </c>
      <c r="M143" s="1">
        <v>3.433325218773048</v>
      </c>
      <c r="N143" s="1">
        <v>849.9444675612888</v>
      </c>
      <c r="O143" s="1">
        <v>863.9733578142423</v>
      </c>
      <c r="P143">
        <v>1000</v>
      </c>
      <c r="Q143" t="s">
        <v>40</v>
      </c>
      <c r="R143">
        <v>11</v>
      </c>
      <c r="S143">
        <v>26</v>
      </c>
      <c r="T143">
        <v>0</v>
      </c>
    </row>
    <row r="144" spans="1:20" ht="12">
      <c r="A144">
        <v>2012</v>
      </c>
      <c r="B144" t="s">
        <v>35</v>
      </c>
      <c r="C144" t="s">
        <v>83</v>
      </c>
      <c r="D144">
        <v>240</v>
      </c>
      <c r="E144" t="s">
        <v>226</v>
      </c>
      <c r="F144">
        <v>28004</v>
      </c>
      <c r="G144">
        <v>8689</v>
      </c>
      <c r="H144">
        <v>16704</v>
      </c>
      <c r="I144" s="1">
        <v>23605.827353639117</v>
      </c>
      <c r="J144" s="1">
        <v>0.7076218829256532</v>
      </c>
      <c r="K144" s="1">
        <v>596.4862162548208</v>
      </c>
      <c r="L144" s="1">
        <v>596.9782276248689</v>
      </c>
      <c r="M144" s="1">
        <v>4.431484137579572</v>
      </c>
      <c r="N144" s="1">
        <v>587.9929047694375</v>
      </c>
      <c r="O144" s="1">
        <v>606.10085830521</v>
      </c>
      <c r="P144">
        <v>1000</v>
      </c>
      <c r="Q144" t="s">
        <v>40</v>
      </c>
      <c r="R144">
        <v>11</v>
      </c>
      <c r="S144">
        <v>26</v>
      </c>
      <c r="T144">
        <v>0</v>
      </c>
    </row>
    <row r="145" spans="1:20" ht="12">
      <c r="A145">
        <v>2012</v>
      </c>
      <c r="B145" t="s">
        <v>35</v>
      </c>
      <c r="C145" t="s">
        <v>83</v>
      </c>
      <c r="D145">
        <v>242</v>
      </c>
      <c r="E145" t="s">
        <v>227</v>
      </c>
      <c r="F145">
        <v>25473</v>
      </c>
      <c r="G145">
        <v>9542</v>
      </c>
      <c r="H145">
        <v>19063</v>
      </c>
      <c r="I145" s="1">
        <v>21906.677802062848</v>
      </c>
      <c r="J145" s="1">
        <v>0.8701912801312542</v>
      </c>
      <c r="K145" s="1">
        <v>748.3610096965414</v>
      </c>
      <c r="L145" s="1">
        <v>739.0509182115104</v>
      </c>
      <c r="M145" s="1">
        <v>5.135424237678951</v>
      </c>
      <c r="N145" s="1">
        <v>728.6332430216822</v>
      </c>
      <c r="O145" s="1">
        <v>749.6175407042514</v>
      </c>
      <c r="P145">
        <v>1000</v>
      </c>
      <c r="Q145" t="s">
        <v>40</v>
      </c>
      <c r="R145">
        <v>11</v>
      </c>
      <c r="S145">
        <v>26</v>
      </c>
      <c r="T145">
        <v>0</v>
      </c>
    </row>
    <row r="146" spans="1:20" ht="12">
      <c r="A146">
        <v>2012</v>
      </c>
      <c r="B146" t="s">
        <v>35</v>
      </c>
      <c r="C146" t="s">
        <v>83</v>
      </c>
      <c r="D146">
        <v>243</v>
      </c>
      <c r="E146" t="s">
        <v>228</v>
      </c>
      <c r="F146">
        <v>26604</v>
      </c>
      <c r="G146">
        <v>9238</v>
      </c>
      <c r="H146">
        <v>17759</v>
      </c>
      <c r="I146" s="1">
        <v>22273.084800506203</v>
      </c>
      <c r="J146" s="1">
        <v>0.7973300581873773</v>
      </c>
      <c r="K146" s="1">
        <v>667.5311983160427</v>
      </c>
      <c r="L146" s="1">
        <v>672.2256561548451</v>
      </c>
      <c r="M146" s="1">
        <v>4.839577645508881</v>
      </c>
      <c r="N146" s="1">
        <v>662.4106401159855</v>
      </c>
      <c r="O146" s="1">
        <v>682.1861024359278</v>
      </c>
      <c r="P146">
        <v>1000</v>
      </c>
      <c r="Q146" t="s">
        <v>40</v>
      </c>
      <c r="R146">
        <v>11</v>
      </c>
      <c r="S146">
        <v>26</v>
      </c>
      <c r="T146">
        <v>0</v>
      </c>
    </row>
    <row r="147" spans="1:20" ht="12">
      <c r="A147">
        <v>2012</v>
      </c>
      <c r="B147" t="s">
        <v>35</v>
      </c>
      <c r="C147" t="s">
        <v>83</v>
      </c>
      <c r="D147">
        <v>244</v>
      </c>
      <c r="E147" t="s">
        <v>229</v>
      </c>
      <c r="F147">
        <v>42251</v>
      </c>
      <c r="G147">
        <v>23478</v>
      </c>
      <c r="H147">
        <v>51229</v>
      </c>
      <c r="I147" s="1">
        <v>35407.42614023904</v>
      </c>
      <c r="J147" s="1">
        <v>1.4468433767847477</v>
      </c>
      <c r="K147" s="1">
        <v>1212.492012023384</v>
      </c>
      <c r="L147" s="1">
        <v>1231.562641754848</v>
      </c>
      <c r="M147" s="1">
        <v>5.22037146863154</v>
      </c>
      <c r="N147" s="1">
        <v>1220.943344055292</v>
      </c>
      <c r="O147" s="1">
        <v>1242.2743020395972</v>
      </c>
      <c r="P147">
        <v>1000</v>
      </c>
      <c r="Q147" t="s">
        <v>40</v>
      </c>
      <c r="R147">
        <v>11</v>
      </c>
      <c r="S147">
        <v>26</v>
      </c>
      <c r="T147">
        <v>0</v>
      </c>
    </row>
    <row r="148" spans="1:20" ht="12">
      <c r="A148">
        <v>2012</v>
      </c>
      <c r="B148" t="s">
        <v>35</v>
      </c>
      <c r="C148" t="s">
        <v>83</v>
      </c>
      <c r="D148">
        <v>245</v>
      </c>
      <c r="E148" t="s">
        <v>230</v>
      </c>
      <c r="F148">
        <v>72357</v>
      </c>
      <c r="G148">
        <v>42268</v>
      </c>
      <c r="H148">
        <v>98956</v>
      </c>
      <c r="I148" s="1">
        <v>63134.83461417651</v>
      </c>
      <c r="J148" s="1">
        <v>1.5673756113361241</v>
      </c>
      <c r="K148" s="1">
        <v>1367.6078333817045</v>
      </c>
      <c r="L148" s="1">
        <v>1343.3366412750238</v>
      </c>
      <c r="M148" s="1">
        <v>4.098131122847726</v>
      </c>
      <c r="N148" s="1">
        <v>1334.9900975404335</v>
      </c>
      <c r="O148" s="1">
        <v>1351.7353687617194</v>
      </c>
      <c r="P148">
        <v>1000</v>
      </c>
      <c r="Q148" t="s">
        <v>40</v>
      </c>
      <c r="R148">
        <v>11</v>
      </c>
      <c r="S148">
        <v>26</v>
      </c>
      <c r="T148">
        <v>0</v>
      </c>
    </row>
    <row r="149" spans="1:20" ht="12">
      <c r="A149">
        <v>2012</v>
      </c>
      <c r="B149" t="s">
        <v>35</v>
      </c>
      <c r="C149" t="s">
        <v>83</v>
      </c>
      <c r="D149">
        <v>246</v>
      </c>
      <c r="E149" t="s">
        <v>231</v>
      </c>
      <c r="F149">
        <v>92555</v>
      </c>
      <c r="G149">
        <v>39206</v>
      </c>
      <c r="H149">
        <v>90599</v>
      </c>
      <c r="I149" s="1">
        <v>78699.21033787525</v>
      </c>
      <c r="J149" s="1">
        <v>1.1512059601492315</v>
      </c>
      <c r="K149" s="1">
        <v>978.8666198476581</v>
      </c>
      <c r="L149" s="1">
        <v>975.6250403383151</v>
      </c>
      <c r="M149" s="1">
        <v>3.110257937562475</v>
      </c>
      <c r="N149" s="1">
        <v>969.2913561555266</v>
      </c>
      <c r="O149" s="1">
        <v>982.0001109990416</v>
      </c>
      <c r="P149">
        <v>1000</v>
      </c>
      <c r="Q149" t="s">
        <v>40</v>
      </c>
      <c r="R149">
        <v>11</v>
      </c>
      <c r="S149">
        <v>26</v>
      </c>
      <c r="T149">
        <v>0</v>
      </c>
    </row>
    <row r="150" spans="1:20" ht="12">
      <c r="A150">
        <v>2012</v>
      </c>
      <c r="B150" t="s">
        <v>35</v>
      </c>
      <c r="C150" t="s">
        <v>83</v>
      </c>
      <c r="D150">
        <v>248</v>
      </c>
      <c r="E150" t="s">
        <v>232</v>
      </c>
      <c r="F150">
        <v>17283</v>
      </c>
      <c r="G150">
        <v>6206</v>
      </c>
      <c r="H150">
        <v>12002</v>
      </c>
      <c r="I150" s="1">
        <v>15026.101585898445</v>
      </c>
      <c r="J150" s="1">
        <v>0.7987434353075001</v>
      </c>
      <c r="K150" s="1">
        <v>694.4396227506799</v>
      </c>
      <c r="L150" s="1">
        <v>683.1510384520191</v>
      </c>
      <c r="M150" s="1">
        <v>5.982461983680743</v>
      </c>
      <c r="N150" s="1">
        <v>671.0374094601104</v>
      </c>
      <c r="O150" s="1">
        <v>695.4833437878765</v>
      </c>
      <c r="P150">
        <v>1000</v>
      </c>
      <c r="Q150" t="s">
        <v>40</v>
      </c>
      <c r="R150">
        <v>11</v>
      </c>
      <c r="S150">
        <v>26</v>
      </c>
      <c r="T150">
        <v>0</v>
      </c>
    </row>
    <row r="151" spans="1:20" ht="12">
      <c r="A151">
        <v>2012</v>
      </c>
      <c r="B151" t="s">
        <v>35</v>
      </c>
      <c r="C151" t="s">
        <v>83</v>
      </c>
      <c r="D151">
        <v>249</v>
      </c>
      <c r="E151" t="s">
        <v>233</v>
      </c>
      <c r="F151">
        <v>35200</v>
      </c>
      <c r="G151">
        <v>13230</v>
      </c>
      <c r="H151">
        <v>24745</v>
      </c>
      <c r="I151" s="1">
        <v>29566.910905362667</v>
      </c>
      <c r="J151" s="1">
        <v>0.8369152962649169</v>
      </c>
      <c r="K151" s="1">
        <v>702.9829545454546</v>
      </c>
      <c r="L151" s="1">
        <v>705.7794957311309</v>
      </c>
      <c r="M151" s="1">
        <v>4.304655129573019</v>
      </c>
      <c r="N151" s="1">
        <v>697.0395468462712</v>
      </c>
      <c r="O151" s="1">
        <v>714.629031951251</v>
      </c>
      <c r="P151">
        <v>1000</v>
      </c>
      <c r="Q151" t="s">
        <v>40</v>
      </c>
      <c r="R151">
        <v>11</v>
      </c>
      <c r="S151">
        <v>26</v>
      </c>
      <c r="T151">
        <v>0</v>
      </c>
    </row>
    <row r="152" spans="1:20" ht="12">
      <c r="A152">
        <v>2012</v>
      </c>
      <c r="B152" t="s">
        <v>35</v>
      </c>
      <c r="C152" t="s">
        <v>83</v>
      </c>
      <c r="D152">
        <v>250</v>
      </c>
      <c r="E152" t="s">
        <v>234</v>
      </c>
      <c r="F152">
        <v>33606</v>
      </c>
      <c r="G152">
        <v>9782</v>
      </c>
      <c r="H152">
        <v>17787</v>
      </c>
      <c r="I152" s="1">
        <v>28697.28826168303</v>
      </c>
      <c r="J152" s="1">
        <v>0.6198146611556125</v>
      </c>
      <c r="K152" s="1">
        <v>529.2804856275665</v>
      </c>
      <c r="L152" s="1">
        <v>523.2781205183861</v>
      </c>
      <c r="M152" s="1">
        <v>3.7643347945945025</v>
      </c>
      <c r="N152" s="1">
        <v>515.6437319089363</v>
      </c>
      <c r="O152" s="1">
        <v>531.0255404435164</v>
      </c>
      <c r="P152">
        <v>1000</v>
      </c>
      <c r="Q152" t="s">
        <v>40</v>
      </c>
      <c r="R152">
        <v>11</v>
      </c>
      <c r="S152">
        <v>26</v>
      </c>
      <c r="T152">
        <v>0</v>
      </c>
    </row>
    <row r="153" spans="1:20" ht="12">
      <c r="A153">
        <v>2012</v>
      </c>
      <c r="B153" t="s">
        <v>35</v>
      </c>
      <c r="C153" t="s">
        <v>83</v>
      </c>
      <c r="D153">
        <v>251</v>
      </c>
      <c r="E153" t="s">
        <v>235</v>
      </c>
      <c r="F153">
        <v>176653</v>
      </c>
      <c r="G153">
        <v>50885</v>
      </c>
      <c r="H153">
        <v>92002</v>
      </c>
      <c r="I153" s="1">
        <v>152548.1082236461</v>
      </c>
      <c r="J153" s="1">
        <v>0.6031015465961642</v>
      </c>
      <c r="K153" s="1">
        <v>520.8063265271464</v>
      </c>
      <c r="L153" s="1">
        <v>510.21091155022214</v>
      </c>
      <c r="M153" s="1">
        <v>1.614329880198787</v>
      </c>
      <c r="N153" s="1">
        <v>506.9234333398478</v>
      </c>
      <c r="O153" s="1">
        <v>513.5197095739505</v>
      </c>
      <c r="P153">
        <v>1000</v>
      </c>
      <c r="Q153" t="s">
        <v>40</v>
      </c>
      <c r="R153">
        <v>11</v>
      </c>
      <c r="S153">
        <v>26</v>
      </c>
      <c r="T153">
        <v>0</v>
      </c>
    </row>
    <row r="154" spans="1:20" ht="12">
      <c r="A154">
        <v>2012</v>
      </c>
      <c r="B154" t="s">
        <v>35</v>
      </c>
      <c r="C154" t="s">
        <v>83</v>
      </c>
      <c r="D154">
        <v>253</v>
      </c>
      <c r="E154" t="s">
        <v>236</v>
      </c>
      <c r="F154">
        <v>39845</v>
      </c>
      <c r="G154">
        <v>11759</v>
      </c>
      <c r="H154">
        <v>23602</v>
      </c>
      <c r="I154" s="1">
        <v>34819.176488115714</v>
      </c>
      <c r="J154" s="1">
        <v>0.6778448654021356</v>
      </c>
      <c r="K154" s="1">
        <v>592.3453381854687</v>
      </c>
      <c r="L154" s="1">
        <v>572.9784821990336</v>
      </c>
      <c r="M154" s="1">
        <v>3.578443555900575</v>
      </c>
      <c r="N154" s="1">
        <v>565.7140782948748</v>
      </c>
      <c r="O154" s="1">
        <v>580.3361692052176</v>
      </c>
      <c r="P154">
        <v>1000</v>
      </c>
      <c r="Q154" t="s">
        <v>40</v>
      </c>
      <c r="R154">
        <v>11</v>
      </c>
      <c r="S154">
        <v>26</v>
      </c>
      <c r="T154">
        <v>0</v>
      </c>
    </row>
    <row r="155" spans="1:20" ht="12">
      <c r="A155">
        <v>2012</v>
      </c>
      <c r="B155" t="s">
        <v>35</v>
      </c>
      <c r="C155" t="s">
        <v>83</v>
      </c>
      <c r="D155">
        <v>254</v>
      </c>
      <c r="E155" t="s">
        <v>237</v>
      </c>
      <c r="F155">
        <v>14228</v>
      </c>
      <c r="G155">
        <v>3806</v>
      </c>
      <c r="H155">
        <v>6615</v>
      </c>
      <c r="I155" s="1">
        <v>12497.844096515068</v>
      </c>
      <c r="J155" s="1">
        <v>0.5292912880746004</v>
      </c>
      <c r="K155" s="1">
        <v>464.92831037391056</v>
      </c>
      <c r="L155" s="1">
        <v>447.4059171475061</v>
      </c>
      <c r="M155" s="1">
        <v>5.277493625277658</v>
      </c>
      <c r="N155" s="1">
        <v>436.7527505663485</v>
      </c>
      <c r="O155" s="1">
        <v>458.3189331699293</v>
      </c>
      <c r="P155">
        <v>1000</v>
      </c>
      <c r="Q155" t="s">
        <v>40</v>
      </c>
      <c r="R155">
        <v>11</v>
      </c>
      <c r="S155">
        <v>26</v>
      </c>
      <c r="T155">
        <v>0</v>
      </c>
    </row>
    <row r="156" spans="1:20" ht="12">
      <c r="A156">
        <v>2012</v>
      </c>
      <c r="B156" t="s">
        <v>35</v>
      </c>
      <c r="C156" t="s">
        <v>83</v>
      </c>
      <c r="D156">
        <v>256</v>
      </c>
      <c r="E156" t="s">
        <v>238</v>
      </c>
      <c r="F156">
        <v>52408</v>
      </c>
      <c r="G156">
        <v>15177</v>
      </c>
      <c r="H156">
        <v>27469</v>
      </c>
      <c r="I156" s="1">
        <v>45025.110391682734</v>
      </c>
      <c r="J156" s="1">
        <v>0.6100817912725032</v>
      </c>
      <c r="K156" s="1">
        <v>524.137536254007</v>
      </c>
      <c r="L156" s="1">
        <v>516.4897014630079</v>
      </c>
      <c r="M156" s="1">
        <v>2.989915380239638</v>
      </c>
      <c r="N156" s="1">
        <v>510.4172118663237</v>
      </c>
      <c r="O156" s="1">
        <v>522.6344361349844</v>
      </c>
      <c r="P156">
        <v>1000</v>
      </c>
      <c r="Q156" t="s">
        <v>40</v>
      </c>
      <c r="R156">
        <v>11</v>
      </c>
      <c r="S156">
        <v>26</v>
      </c>
      <c r="T156">
        <v>0</v>
      </c>
    </row>
    <row r="157" spans="1:20" ht="12">
      <c r="A157">
        <v>2012</v>
      </c>
      <c r="B157" t="s">
        <v>35</v>
      </c>
      <c r="C157" t="s">
        <v>83</v>
      </c>
      <c r="D157">
        <v>257</v>
      </c>
      <c r="E157" t="s">
        <v>239</v>
      </c>
      <c r="F157">
        <v>21584</v>
      </c>
      <c r="G157">
        <v>7604</v>
      </c>
      <c r="H157">
        <v>19739</v>
      </c>
      <c r="I157" s="1">
        <v>18172.674052477912</v>
      </c>
      <c r="J157" s="1">
        <v>1.0861912750428995</v>
      </c>
      <c r="K157" s="1">
        <v>914.5200148257969</v>
      </c>
      <c r="L157" s="1">
        <v>929.2930344487603</v>
      </c>
      <c r="M157" s="1">
        <v>6.345761856450821</v>
      </c>
      <c r="N157" s="1">
        <v>916.4185038273437</v>
      </c>
      <c r="O157" s="1">
        <v>942.3484360783785</v>
      </c>
      <c r="P157">
        <v>1000</v>
      </c>
      <c r="Q157" t="s">
        <v>40</v>
      </c>
      <c r="R157">
        <v>11</v>
      </c>
      <c r="S157">
        <v>26</v>
      </c>
      <c r="T157">
        <v>0</v>
      </c>
    </row>
    <row r="158" spans="1:20" ht="12">
      <c r="A158">
        <v>2012</v>
      </c>
      <c r="B158" t="s">
        <v>35</v>
      </c>
      <c r="C158" t="s">
        <v>83</v>
      </c>
      <c r="D158">
        <v>258</v>
      </c>
      <c r="E158" t="s">
        <v>240</v>
      </c>
      <c r="F158">
        <v>35426</v>
      </c>
      <c r="G158">
        <v>12593</v>
      </c>
      <c r="H158">
        <v>26709</v>
      </c>
      <c r="I158" s="1">
        <v>29854.15598739542</v>
      </c>
      <c r="J158" s="1">
        <v>0.8946493081658942</v>
      </c>
      <c r="K158" s="1">
        <v>753.9377858070344</v>
      </c>
      <c r="L158" s="1">
        <v>768.3725108820099</v>
      </c>
      <c r="M158" s="1">
        <v>4.5108118363658845</v>
      </c>
      <c r="N158" s="1">
        <v>759.2118580439517</v>
      </c>
      <c r="O158" s="1">
        <v>777.6436961880877</v>
      </c>
      <c r="P158">
        <v>1000</v>
      </c>
      <c r="Q158" t="s">
        <v>40</v>
      </c>
      <c r="R158">
        <v>11</v>
      </c>
      <c r="S158">
        <v>26</v>
      </c>
      <c r="T158">
        <v>0</v>
      </c>
    </row>
    <row r="159" spans="1:20" ht="12">
      <c r="A159">
        <v>2012</v>
      </c>
      <c r="B159" t="s">
        <v>35</v>
      </c>
      <c r="C159" t="s">
        <v>83</v>
      </c>
      <c r="D159">
        <v>259</v>
      </c>
      <c r="E159" t="s">
        <v>241</v>
      </c>
      <c r="F159">
        <v>115978</v>
      </c>
      <c r="G159">
        <v>39368</v>
      </c>
      <c r="H159">
        <v>72386</v>
      </c>
      <c r="I159" s="1">
        <v>101374.14486810546</v>
      </c>
      <c r="J159" s="1">
        <v>0.7140479467834626</v>
      </c>
      <c r="K159" s="1">
        <v>624.1356119263999</v>
      </c>
      <c r="L159" s="1">
        <v>624.4328493085936</v>
      </c>
      <c r="M159" s="1">
        <v>2.2292946060530783</v>
      </c>
      <c r="N159" s="1">
        <v>619.8949158530986</v>
      </c>
      <c r="O159" s="1">
        <v>629.0040026526856</v>
      </c>
      <c r="P159">
        <v>1000</v>
      </c>
      <c r="Q159" t="s">
        <v>40</v>
      </c>
      <c r="R159">
        <v>11</v>
      </c>
      <c r="S159">
        <v>26</v>
      </c>
      <c r="T159">
        <v>0</v>
      </c>
    </row>
    <row r="160" spans="1:20" ht="12">
      <c r="A160">
        <v>2012</v>
      </c>
      <c r="B160" t="s">
        <v>35</v>
      </c>
      <c r="C160" t="s">
        <v>83</v>
      </c>
      <c r="D160">
        <v>260</v>
      </c>
      <c r="E160" t="s">
        <v>242</v>
      </c>
      <c r="F160">
        <v>26332</v>
      </c>
      <c r="G160">
        <v>10298</v>
      </c>
      <c r="H160">
        <v>22711</v>
      </c>
      <c r="I160" s="1">
        <v>23051.135385450776</v>
      </c>
      <c r="J160" s="1">
        <v>0.9852443109737032</v>
      </c>
      <c r="K160" s="1">
        <v>862.4867081877563</v>
      </c>
      <c r="L160" s="1">
        <v>858.4711345085591</v>
      </c>
      <c r="M160" s="1">
        <v>5.466545362379482</v>
      </c>
      <c r="N160" s="1">
        <v>847.3751825035446</v>
      </c>
      <c r="O160" s="1">
        <v>869.7123824266941</v>
      </c>
      <c r="P160">
        <v>1000</v>
      </c>
      <c r="Q160" t="s">
        <v>40</v>
      </c>
      <c r="R160">
        <v>11</v>
      </c>
      <c r="S160">
        <v>26</v>
      </c>
      <c r="T160">
        <v>0</v>
      </c>
    </row>
    <row r="161" spans="1:20" ht="12">
      <c r="A161">
        <v>2012</v>
      </c>
      <c r="B161" t="s">
        <v>35</v>
      </c>
      <c r="C161" t="s">
        <v>83</v>
      </c>
      <c r="D161">
        <v>261</v>
      </c>
      <c r="E161" t="s">
        <v>243</v>
      </c>
      <c r="F161">
        <v>18076</v>
      </c>
      <c r="G161">
        <v>6643</v>
      </c>
      <c r="H161">
        <v>14153</v>
      </c>
      <c r="I161" s="1">
        <v>15510.92898286478</v>
      </c>
      <c r="J161" s="1">
        <v>0.9124534072482112</v>
      </c>
      <c r="K161" s="1">
        <v>782.9718964372648</v>
      </c>
      <c r="L161" s="1">
        <v>790.3970659934777</v>
      </c>
      <c r="M161" s="1">
        <v>6.374488740203304</v>
      </c>
      <c r="N161" s="1">
        <v>777.480534641395</v>
      </c>
      <c r="O161" s="1">
        <v>803.5281837882245</v>
      </c>
      <c r="P161">
        <v>1000</v>
      </c>
      <c r="Q161" t="s">
        <v>40</v>
      </c>
      <c r="R161">
        <v>11</v>
      </c>
      <c r="S161">
        <v>26</v>
      </c>
      <c r="T161">
        <v>0</v>
      </c>
    </row>
    <row r="162" spans="1:20" ht="12">
      <c r="A162">
        <v>2012</v>
      </c>
      <c r="B162" t="s">
        <v>35</v>
      </c>
      <c r="C162" t="s">
        <v>83</v>
      </c>
      <c r="D162">
        <v>262</v>
      </c>
      <c r="E162" t="s">
        <v>244</v>
      </c>
      <c r="F162">
        <v>50939</v>
      </c>
      <c r="G162">
        <v>16499</v>
      </c>
      <c r="H162">
        <v>32184</v>
      </c>
      <c r="I162" s="1">
        <v>43152.01610778706</v>
      </c>
      <c r="J162" s="1">
        <v>0.7458284201509693</v>
      </c>
      <c r="K162" s="1">
        <v>631.814523253303</v>
      </c>
      <c r="L162" s="1">
        <v>640.6991673409415</v>
      </c>
      <c r="M162" s="1">
        <v>3.426526664937838</v>
      </c>
      <c r="N162" s="1">
        <v>633.736795932022</v>
      </c>
      <c r="O162" s="1">
        <v>647.7380288889012</v>
      </c>
      <c r="P162">
        <v>1000</v>
      </c>
      <c r="Q162" t="s">
        <v>40</v>
      </c>
      <c r="R162">
        <v>11</v>
      </c>
      <c r="S162">
        <v>26</v>
      </c>
      <c r="T162">
        <v>0</v>
      </c>
    </row>
    <row r="163" spans="1:20" ht="12">
      <c r="A163">
        <v>2012</v>
      </c>
      <c r="B163" t="s">
        <v>35</v>
      </c>
      <c r="C163" t="s">
        <v>83</v>
      </c>
      <c r="D163">
        <v>263</v>
      </c>
      <c r="E163" t="s">
        <v>245</v>
      </c>
      <c r="F163">
        <v>38327</v>
      </c>
      <c r="G163">
        <v>14647</v>
      </c>
      <c r="H163">
        <v>32304</v>
      </c>
      <c r="I163" s="1">
        <v>32172.18940704188</v>
      </c>
      <c r="J163" s="1">
        <v>1.0040970352154297</v>
      </c>
      <c r="K163" s="1">
        <v>842.8522973360816</v>
      </c>
      <c r="L163" s="1">
        <v>851.4266118587416</v>
      </c>
      <c r="M163" s="1">
        <v>4.544847491872376</v>
      </c>
      <c r="N163" s="1">
        <v>842.1918245807248</v>
      </c>
      <c r="O163" s="1">
        <v>860.7626602670393</v>
      </c>
      <c r="P163">
        <v>1000</v>
      </c>
      <c r="Q163" t="s">
        <v>40</v>
      </c>
      <c r="R163">
        <v>11</v>
      </c>
      <c r="S163">
        <v>26</v>
      </c>
      <c r="T163">
        <v>0</v>
      </c>
    </row>
    <row r="164" spans="1:20" ht="12">
      <c r="A164">
        <v>2012</v>
      </c>
      <c r="B164" t="s">
        <v>35</v>
      </c>
      <c r="C164" t="s">
        <v>83</v>
      </c>
      <c r="D164">
        <v>264</v>
      </c>
      <c r="E164" t="s">
        <v>246</v>
      </c>
      <c r="F164">
        <v>91531</v>
      </c>
      <c r="G164">
        <v>30966</v>
      </c>
      <c r="H164">
        <v>67556</v>
      </c>
      <c r="I164" s="1">
        <v>76799.12293269776</v>
      </c>
      <c r="J164" s="1">
        <v>0.8796454623472993</v>
      </c>
      <c r="K164" s="1">
        <v>738.0668844435219</v>
      </c>
      <c r="L164" s="1">
        <v>743.7811517643128</v>
      </c>
      <c r="M164" s="1">
        <v>2.745759713146857</v>
      </c>
      <c r="N164" s="1">
        <v>738.1925991267813</v>
      </c>
      <c r="O164" s="1">
        <v>749.4120130359587</v>
      </c>
      <c r="P164">
        <v>1000</v>
      </c>
      <c r="Q164" t="s">
        <v>40</v>
      </c>
      <c r="R164">
        <v>11</v>
      </c>
      <c r="S164">
        <v>26</v>
      </c>
      <c r="T164">
        <v>0</v>
      </c>
    </row>
    <row r="165" spans="1:20" ht="12">
      <c r="A165">
        <v>2012</v>
      </c>
      <c r="B165" t="s">
        <v>35</v>
      </c>
      <c r="C165" t="s">
        <v>83</v>
      </c>
      <c r="D165">
        <v>267</v>
      </c>
      <c r="E165" t="s">
        <v>247</v>
      </c>
      <c r="F165">
        <v>48881</v>
      </c>
      <c r="G165">
        <v>14599</v>
      </c>
      <c r="H165">
        <v>29716</v>
      </c>
      <c r="I165" s="1">
        <v>40762.39158114585</v>
      </c>
      <c r="J165" s="1">
        <v>0.7290053121844984</v>
      </c>
      <c r="K165" s="1">
        <v>607.9253697755775</v>
      </c>
      <c r="L165" s="1">
        <v>615.1031949389936</v>
      </c>
      <c r="M165" s="1">
        <v>3.42346757120659</v>
      </c>
      <c r="N165" s="1">
        <v>608.1485823107986</v>
      </c>
      <c r="O165" s="1">
        <v>622.1373385209967</v>
      </c>
      <c r="P165">
        <v>1000</v>
      </c>
      <c r="Q165" t="s">
        <v>40</v>
      </c>
      <c r="R165">
        <v>11</v>
      </c>
      <c r="S165">
        <v>26</v>
      </c>
      <c r="T165">
        <v>0</v>
      </c>
    </row>
    <row r="166" spans="1:20" ht="12">
      <c r="A166">
        <v>2012</v>
      </c>
      <c r="B166" t="s">
        <v>35</v>
      </c>
      <c r="C166" t="s">
        <v>83</v>
      </c>
      <c r="D166">
        <v>268</v>
      </c>
      <c r="E166" t="s">
        <v>248</v>
      </c>
      <c r="F166">
        <v>229416</v>
      </c>
      <c r="G166">
        <v>83402</v>
      </c>
      <c r="H166">
        <v>162595</v>
      </c>
      <c r="I166" s="1">
        <v>194054.4010880492</v>
      </c>
      <c r="J166" s="1">
        <v>0.837883599075009</v>
      </c>
      <c r="K166" s="1">
        <v>708.7343515709454</v>
      </c>
      <c r="L166" s="1">
        <v>712.0941905855486</v>
      </c>
      <c r="M166" s="1">
        <v>1.6946689537155688</v>
      </c>
      <c r="N166" s="1">
        <v>708.6403439808131</v>
      </c>
      <c r="O166" s="1">
        <v>715.5648709148535</v>
      </c>
      <c r="P166">
        <v>1000</v>
      </c>
      <c r="Q166" t="s">
        <v>40</v>
      </c>
      <c r="R166">
        <v>11</v>
      </c>
      <c r="S166">
        <v>26</v>
      </c>
      <c r="T166">
        <v>0</v>
      </c>
    </row>
    <row r="167" spans="1:20" ht="12">
      <c r="A167">
        <v>2012</v>
      </c>
      <c r="B167" t="s">
        <v>35</v>
      </c>
      <c r="C167" t="s">
        <v>83</v>
      </c>
      <c r="D167">
        <v>270</v>
      </c>
      <c r="E167" t="s">
        <v>249</v>
      </c>
      <c r="F167">
        <v>96412</v>
      </c>
      <c r="G167">
        <v>30426</v>
      </c>
      <c r="H167">
        <v>58923</v>
      </c>
      <c r="I167" s="1">
        <v>80107.4219450746</v>
      </c>
      <c r="J167" s="1">
        <v>0.7355498225919737</v>
      </c>
      <c r="K167" s="1">
        <v>611.1583620296228</v>
      </c>
      <c r="L167" s="1">
        <v>620.3639641491842</v>
      </c>
      <c r="M167" s="1">
        <v>2.452192831223083</v>
      </c>
      <c r="N167" s="1">
        <v>615.3742495481273</v>
      </c>
      <c r="O167" s="1">
        <v>625.3941374659223</v>
      </c>
      <c r="P167">
        <v>1000</v>
      </c>
      <c r="Q167" t="s">
        <v>40</v>
      </c>
      <c r="R167">
        <v>11</v>
      </c>
      <c r="S167">
        <v>26</v>
      </c>
      <c r="T167">
        <v>0</v>
      </c>
    </row>
    <row r="168" spans="1:20" ht="12">
      <c r="A168">
        <v>2012</v>
      </c>
      <c r="B168" t="s">
        <v>35</v>
      </c>
      <c r="C168" t="s">
        <v>83</v>
      </c>
      <c r="D168">
        <v>273</v>
      </c>
      <c r="E168" t="s">
        <v>250</v>
      </c>
      <c r="F168">
        <v>338388</v>
      </c>
      <c r="G168">
        <v>117428</v>
      </c>
      <c r="H168">
        <v>243319</v>
      </c>
      <c r="I168" s="1">
        <v>286729.9672745498</v>
      </c>
      <c r="J168" s="1">
        <v>0.8485998248206023</v>
      </c>
      <c r="K168" s="1">
        <v>719.0532761209026</v>
      </c>
      <c r="L168" s="1">
        <v>723.4479582546726</v>
      </c>
      <c r="M168" s="1">
        <v>1.4075689052716296</v>
      </c>
      <c r="N168" s="1">
        <v>720.5779686667186</v>
      </c>
      <c r="O168" s="1">
        <v>726.3293787225498</v>
      </c>
      <c r="P168">
        <v>1000</v>
      </c>
      <c r="Q168" t="s">
        <v>40</v>
      </c>
      <c r="R168">
        <v>11</v>
      </c>
      <c r="S168">
        <v>26</v>
      </c>
      <c r="T168">
        <v>0</v>
      </c>
    </row>
    <row r="169" spans="1:20" ht="12">
      <c r="A169">
        <v>2012</v>
      </c>
      <c r="B169" t="s">
        <v>35</v>
      </c>
      <c r="C169" t="s">
        <v>83</v>
      </c>
      <c r="D169">
        <v>274</v>
      </c>
      <c r="E169" t="s">
        <v>251</v>
      </c>
      <c r="F169">
        <v>71127</v>
      </c>
      <c r="G169">
        <v>12601</v>
      </c>
      <c r="H169">
        <v>20416</v>
      </c>
      <c r="I169" s="1">
        <v>59230.992731513295</v>
      </c>
      <c r="J169" s="1">
        <v>0.34468441365727537</v>
      </c>
      <c r="K169" s="1">
        <v>287.03586542381936</v>
      </c>
      <c r="L169" s="1">
        <v>290.66402588189254</v>
      </c>
      <c r="M169" s="1">
        <v>1.9516726407916465</v>
      </c>
      <c r="N169" s="1">
        <v>286.70393554431655</v>
      </c>
      <c r="O169" s="1">
        <v>294.67881485990387</v>
      </c>
      <c r="P169">
        <v>1000</v>
      </c>
      <c r="Q169" t="s">
        <v>40</v>
      </c>
      <c r="R169">
        <v>11</v>
      </c>
      <c r="S169">
        <v>26</v>
      </c>
      <c r="T169">
        <v>0</v>
      </c>
    </row>
    <row r="170" spans="1:20" ht="12">
      <c r="A170">
        <v>2012</v>
      </c>
      <c r="B170" t="s">
        <v>35</v>
      </c>
      <c r="C170" t="s">
        <v>83</v>
      </c>
      <c r="D170">
        <v>275</v>
      </c>
      <c r="E170" t="s">
        <v>252</v>
      </c>
      <c r="F170">
        <v>18175</v>
      </c>
      <c r="G170">
        <v>4477</v>
      </c>
      <c r="H170">
        <v>7475</v>
      </c>
      <c r="I170" s="1">
        <v>15381.049743892452</v>
      </c>
      <c r="J170" s="1">
        <v>0.48598763572481085</v>
      </c>
      <c r="K170" s="1">
        <v>411.2792297111417</v>
      </c>
      <c r="L170" s="1">
        <v>410.12670704332254</v>
      </c>
      <c r="M170" s="1">
        <v>4.5509183616922675</v>
      </c>
      <c r="N170" s="1">
        <v>400.93366785129683</v>
      </c>
      <c r="O170" s="1">
        <v>419.53053414457787</v>
      </c>
      <c r="P170">
        <v>1000</v>
      </c>
      <c r="Q170" t="s">
        <v>40</v>
      </c>
      <c r="R170">
        <v>11</v>
      </c>
      <c r="S170">
        <v>26</v>
      </c>
      <c r="T170">
        <v>0</v>
      </c>
    </row>
    <row r="171" spans="1:20" ht="12">
      <c r="A171">
        <v>2012</v>
      </c>
      <c r="B171" t="s">
        <v>35</v>
      </c>
      <c r="C171" t="s">
        <v>83</v>
      </c>
      <c r="D171">
        <v>276</v>
      </c>
      <c r="E171" t="s">
        <v>253</v>
      </c>
      <c r="F171">
        <v>52653</v>
      </c>
      <c r="G171">
        <v>8687</v>
      </c>
      <c r="H171">
        <v>15007</v>
      </c>
      <c r="I171" s="1">
        <v>43239.23351455469</v>
      </c>
      <c r="J171" s="1">
        <v>0.3470690569699511</v>
      </c>
      <c r="K171" s="1">
        <v>285.01699808178074</v>
      </c>
      <c r="L171" s="1">
        <v>292.4066692900366</v>
      </c>
      <c r="M171" s="1">
        <v>2.28997777317043</v>
      </c>
      <c r="N171" s="1">
        <v>287.76541790199735</v>
      </c>
      <c r="O171" s="1">
        <v>297.12277753406653</v>
      </c>
      <c r="P171">
        <v>1000</v>
      </c>
      <c r="Q171" t="s">
        <v>40</v>
      </c>
      <c r="R171">
        <v>11</v>
      </c>
      <c r="S171">
        <v>26</v>
      </c>
      <c r="T171">
        <v>0</v>
      </c>
    </row>
    <row r="172" spans="1:20" ht="12">
      <c r="A172">
        <v>2012</v>
      </c>
      <c r="B172" t="s">
        <v>35</v>
      </c>
      <c r="C172" t="s">
        <v>83</v>
      </c>
      <c r="D172">
        <v>277</v>
      </c>
      <c r="E172" t="s">
        <v>254</v>
      </c>
      <c r="F172">
        <v>76139</v>
      </c>
      <c r="G172">
        <v>21456</v>
      </c>
      <c r="H172">
        <v>38320</v>
      </c>
      <c r="I172" s="1">
        <v>65551.73484741387</v>
      </c>
      <c r="J172" s="1">
        <v>0.5845764431589531</v>
      </c>
      <c r="K172" s="1">
        <v>503.29003533011996</v>
      </c>
      <c r="L172" s="1">
        <v>493.98914066798056</v>
      </c>
      <c r="M172" s="1">
        <v>2.421326550498152</v>
      </c>
      <c r="N172" s="1">
        <v>489.0669981344209</v>
      </c>
      <c r="O172" s="1">
        <v>498.9608213777268</v>
      </c>
      <c r="P172">
        <v>1000</v>
      </c>
      <c r="Q172" t="s">
        <v>40</v>
      </c>
      <c r="R172">
        <v>11</v>
      </c>
      <c r="S172">
        <v>26</v>
      </c>
      <c r="T172">
        <v>0</v>
      </c>
    </row>
    <row r="173" spans="1:20" ht="12">
      <c r="A173">
        <v>2012</v>
      </c>
      <c r="B173" t="s">
        <v>35</v>
      </c>
      <c r="C173" t="s">
        <v>83</v>
      </c>
      <c r="D173">
        <v>278</v>
      </c>
      <c r="E173" t="s">
        <v>255</v>
      </c>
      <c r="F173">
        <v>143067</v>
      </c>
      <c r="G173">
        <v>42638</v>
      </c>
      <c r="H173">
        <v>81723</v>
      </c>
      <c r="I173" s="1">
        <v>121827.91593605123</v>
      </c>
      <c r="J173" s="1">
        <v>0.670806845640348</v>
      </c>
      <c r="K173" s="1">
        <v>571.2218750655287</v>
      </c>
      <c r="L173" s="1">
        <v>567.8211853515402</v>
      </c>
      <c r="M173" s="1">
        <v>1.9060036508546638</v>
      </c>
      <c r="N173" s="1">
        <v>563.9404953402501</v>
      </c>
      <c r="O173" s="1">
        <v>571.7285798734802</v>
      </c>
      <c r="P173">
        <v>1000</v>
      </c>
      <c r="Q173" t="s">
        <v>40</v>
      </c>
      <c r="R173">
        <v>11</v>
      </c>
      <c r="S173">
        <v>26</v>
      </c>
      <c r="T173">
        <v>0</v>
      </c>
    </row>
    <row r="174" spans="1:20" ht="12">
      <c r="A174">
        <v>2012</v>
      </c>
      <c r="B174" t="s">
        <v>35</v>
      </c>
      <c r="C174" t="s">
        <v>83</v>
      </c>
      <c r="D174">
        <v>279</v>
      </c>
      <c r="E174" t="s">
        <v>256</v>
      </c>
      <c r="F174">
        <v>137344</v>
      </c>
      <c r="G174">
        <v>53019</v>
      </c>
      <c r="H174">
        <v>113641</v>
      </c>
      <c r="I174" s="1">
        <v>110930.9183290547</v>
      </c>
      <c r="J174" s="1">
        <v>1.0244303546005666</v>
      </c>
      <c r="K174" s="1">
        <v>827.4187441752097</v>
      </c>
      <c r="L174" s="1">
        <v>869.5712024739996</v>
      </c>
      <c r="M174" s="1">
        <v>2.4749089572503826</v>
      </c>
      <c r="N174" s="1">
        <v>864.5295753630824</v>
      </c>
      <c r="O174" s="1">
        <v>874.6422305500776</v>
      </c>
      <c r="P174">
        <v>1000</v>
      </c>
      <c r="Q174" t="s">
        <v>40</v>
      </c>
      <c r="R174">
        <v>11</v>
      </c>
      <c r="S174">
        <v>26</v>
      </c>
      <c r="T174">
        <v>0</v>
      </c>
    </row>
    <row r="175" spans="1:20" ht="12">
      <c r="A175">
        <v>2012</v>
      </c>
      <c r="B175" t="s">
        <v>35</v>
      </c>
      <c r="C175" t="s">
        <v>83</v>
      </c>
      <c r="D175">
        <v>280</v>
      </c>
      <c r="E175" t="s">
        <v>257</v>
      </c>
      <c r="F175">
        <v>81860</v>
      </c>
      <c r="G175">
        <v>18525</v>
      </c>
      <c r="H175">
        <v>32073</v>
      </c>
      <c r="I175" s="1">
        <v>66238.13425429973</v>
      </c>
      <c r="J175" s="1">
        <v>0.4842074789858387</v>
      </c>
      <c r="K175" s="1">
        <v>391.803078426582</v>
      </c>
      <c r="L175" s="1">
        <v>408.01933868116737</v>
      </c>
      <c r="M175" s="1">
        <v>2.185833865983508</v>
      </c>
      <c r="N175" s="1">
        <v>403.5779763764388</v>
      </c>
      <c r="O175" s="1">
        <v>412.509578031415</v>
      </c>
      <c r="P175">
        <v>1000</v>
      </c>
      <c r="Q175" t="s">
        <v>40</v>
      </c>
      <c r="R175">
        <v>11</v>
      </c>
      <c r="S175">
        <v>26</v>
      </c>
      <c r="T175">
        <v>0</v>
      </c>
    </row>
    <row r="176" spans="1:20" ht="12">
      <c r="A176">
        <v>2012</v>
      </c>
      <c r="B176" t="s">
        <v>35</v>
      </c>
      <c r="C176" t="s">
        <v>83</v>
      </c>
      <c r="D176">
        <v>281</v>
      </c>
      <c r="E176" t="s">
        <v>258</v>
      </c>
      <c r="F176">
        <v>62964</v>
      </c>
      <c r="G176">
        <v>14056</v>
      </c>
      <c r="H176">
        <v>29165</v>
      </c>
      <c r="I176" s="1">
        <v>52978.66238156416</v>
      </c>
      <c r="J176" s="1">
        <v>0.5505046501541915</v>
      </c>
      <c r="K176" s="1">
        <v>463.20119433326977</v>
      </c>
      <c r="L176" s="1">
        <v>464.53876586012484</v>
      </c>
      <c r="M176" s="1">
        <v>2.6098131276406185</v>
      </c>
      <c r="N176" s="1">
        <v>459.2373369977579</v>
      </c>
      <c r="O176" s="1">
        <v>469.9013943369797</v>
      </c>
      <c r="P176">
        <v>1000</v>
      </c>
      <c r="Q176" t="s">
        <v>40</v>
      </c>
      <c r="R176">
        <v>11</v>
      </c>
      <c r="S176">
        <v>26</v>
      </c>
      <c r="T176">
        <v>0</v>
      </c>
    </row>
    <row r="177" spans="1:20" ht="12">
      <c r="A177">
        <v>2012</v>
      </c>
      <c r="B177" t="s">
        <v>35</v>
      </c>
      <c r="C177" t="s">
        <v>83</v>
      </c>
      <c r="D177">
        <v>282</v>
      </c>
      <c r="E177" t="s">
        <v>259</v>
      </c>
      <c r="F177">
        <v>111611</v>
      </c>
      <c r="G177">
        <v>35921</v>
      </c>
      <c r="H177">
        <v>67183</v>
      </c>
      <c r="I177" s="1">
        <v>92870.0237341954</v>
      </c>
      <c r="J177" s="1">
        <v>0.7234088815599466</v>
      </c>
      <c r="K177" s="1">
        <v>601.9388769924111</v>
      </c>
      <c r="L177" s="1">
        <v>610.4640261123565</v>
      </c>
      <c r="M177" s="1">
        <v>2.259901479775347</v>
      </c>
      <c r="N177" s="1">
        <v>605.864408244622</v>
      </c>
      <c r="O177" s="1">
        <v>615.0985634839293</v>
      </c>
      <c r="P177">
        <v>1000</v>
      </c>
      <c r="Q177" t="s">
        <v>40</v>
      </c>
      <c r="R177">
        <v>11</v>
      </c>
      <c r="S177">
        <v>26</v>
      </c>
      <c r="T177">
        <v>0</v>
      </c>
    </row>
    <row r="178" spans="1:20" ht="12">
      <c r="A178">
        <v>2012</v>
      </c>
      <c r="B178" t="s">
        <v>35</v>
      </c>
      <c r="C178" t="s">
        <v>83</v>
      </c>
      <c r="D178">
        <v>283</v>
      </c>
      <c r="E178" t="s">
        <v>260</v>
      </c>
      <c r="F178">
        <v>352250</v>
      </c>
      <c r="G178">
        <v>188138</v>
      </c>
      <c r="H178">
        <v>462588</v>
      </c>
      <c r="I178" s="1">
        <v>302567.1271498049</v>
      </c>
      <c r="J178" s="1">
        <v>1.5288772589329134</v>
      </c>
      <c r="K178" s="1">
        <v>1313.237757274663</v>
      </c>
      <c r="L178" s="1">
        <v>1302.317636071793</v>
      </c>
      <c r="M178" s="1">
        <v>1.8389326945654947</v>
      </c>
      <c r="N178" s="1">
        <v>1298.5660658705638</v>
      </c>
      <c r="O178" s="1">
        <v>1306.0800445964192</v>
      </c>
      <c r="P178">
        <v>1000</v>
      </c>
      <c r="Q178" t="s">
        <v>40</v>
      </c>
      <c r="R178">
        <v>11</v>
      </c>
      <c r="S178">
        <v>26</v>
      </c>
      <c r="T178">
        <v>0</v>
      </c>
    </row>
    <row r="179" spans="1:20" ht="12">
      <c r="A179">
        <v>2012</v>
      </c>
      <c r="B179" t="s">
        <v>35</v>
      </c>
      <c r="C179" t="s">
        <v>83</v>
      </c>
      <c r="D179">
        <v>284</v>
      </c>
      <c r="E179" t="s">
        <v>261</v>
      </c>
      <c r="F179">
        <v>132448</v>
      </c>
      <c r="G179">
        <v>74005</v>
      </c>
      <c r="H179">
        <v>166831</v>
      </c>
      <c r="I179" s="1">
        <v>115699.70237385128</v>
      </c>
      <c r="J179" s="1">
        <v>1.4419311076612125</v>
      </c>
      <c r="K179" s="1">
        <v>1259.5962188934527</v>
      </c>
      <c r="L179" s="1">
        <v>1225.7497281821263</v>
      </c>
      <c r="M179" s="1">
        <v>2.880734264754674</v>
      </c>
      <c r="N179" s="1">
        <v>1219.8784248692355</v>
      </c>
      <c r="O179" s="1">
        <v>1231.6492902148118</v>
      </c>
      <c r="P179">
        <v>1000</v>
      </c>
      <c r="Q179" t="s">
        <v>40</v>
      </c>
      <c r="R179">
        <v>11</v>
      </c>
      <c r="S179">
        <v>26</v>
      </c>
      <c r="T179">
        <v>0</v>
      </c>
    </row>
    <row r="180" spans="1:20" ht="12">
      <c r="A180">
        <v>2012</v>
      </c>
      <c r="B180" t="s">
        <v>35</v>
      </c>
      <c r="C180" t="s">
        <v>83</v>
      </c>
      <c r="D180">
        <v>285</v>
      </c>
      <c r="E180" t="s">
        <v>262</v>
      </c>
      <c r="F180">
        <v>116273</v>
      </c>
      <c r="G180">
        <v>60680</v>
      </c>
      <c r="H180">
        <v>138141</v>
      </c>
      <c r="I180" s="1">
        <v>99115.4891596463</v>
      </c>
      <c r="J180" s="1">
        <v>1.393737761587343</v>
      </c>
      <c r="K180" s="1">
        <v>1188.0746174950332</v>
      </c>
      <c r="L180" s="1">
        <v>1183.164402810872</v>
      </c>
      <c r="M180" s="1">
        <v>3.0549462358426926</v>
      </c>
      <c r="N180" s="1">
        <v>1176.9395064243558</v>
      </c>
      <c r="O180" s="1">
        <v>1189.4222230093694</v>
      </c>
      <c r="P180">
        <v>1000</v>
      </c>
      <c r="Q180" t="s">
        <v>40</v>
      </c>
      <c r="R180">
        <v>11</v>
      </c>
      <c r="S180">
        <v>26</v>
      </c>
      <c r="T180">
        <v>0</v>
      </c>
    </row>
    <row r="181" spans="1:20" ht="12">
      <c r="A181">
        <v>2012</v>
      </c>
      <c r="B181" t="s">
        <v>35</v>
      </c>
      <c r="C181" t="s">
        <v>83</v>
      </c>
      <c r="D181">
        <v>288</v>
      </c>
      <c r="E181" t="s">
        <v>263</v>
      </c>
      <c r="F181">
        <v>102665</v>
      </c>
      <c r="G181">
        <v>54423</v>
      </c>
      <c r="H181">
        <v>122854</v>
      </c>
      <c r="I181" s="1">
        <v>89046.17489326673</v>
      </c>
      <c r="J181" s="1">
        <v>1.3796662253853835</v>
      </c>
      <c r="K181" s="1">
        <v>1196.6492962548093</v>
      </c>
      <c r="L181" s="1">
        <v>1174.0016051863042</v>
      </c>
      <c r="M181" s="1">
        <v>3.214477286245086</v>
      </c>
      <c r="N181" s="1">
        <v>1167.452684133041</v>
      </c>
      <c r="O181" s="1">
        <v>1180.5872629463693</v>
      </c>
      <c r="P181">
        <v>1000</v>
      </c>
      <c r="Q181" t="s">
        <v>40</v>
      </c>
      <c r="R181">
        <v>11</v>
      </c>
      <c r="S181">
        <v>26</v>
      </c>
      <c r="T181">
        <v>0</v>
      </c>
    </row>
    <row r="182" spans="1:20" ht="12">
      <c r="A182">
        <v>2012</v>
      </c>
      <c r="B182" t="s">
        <v>35</v>
      </c>
      <c r="C182" t="s">
        <v>83</v>
      </c>
      <c r="D182">
        <v>289</v>
      </c>
      <c r="E182" t="s">
        <v>264</v>
      </c>
      <c r="F182">
        <v>116351</v>
      </c>
      <c r="G182">
        <v>60162</v>
      </c>
      <c r="H182">
        <v>149305</v>
      </c>
      <c r="I182" s="1">
        <v>103537.90897376699</v>
      </c>
      <c r="J182" s="1">
        <v>1.4420322129339975</v>
      </c>
      <c r="K182" s="1">
        <v>1283.2291944203316</v>
      </c>
      <c r="L182" s="1">
        <v>1251.9582431451115</v>
      </c>
      <c r="M182" s="1">
        <v>3.1129468737926667</v>
      </c>
      <c r="N182" s="1">
        <v>1245.614543417401</v>
      </c>
      <c r="O182" s="1">
        <v>1258.3342502398546</v>
      </c>
      <c r="P182">
        <v>1000</v>
      </c>
      <c r="Q182" t="s">
        <v>40</v>
      </c>
      <c r="R182">
        <v>11</v>
      </c>
      <c r="S182">
        <v>26</v>
      </c>
      <c r="T182">
        <v>0</v>
      </c>
    </row>
    <row r="183" spans="1:20" ht="12">
      <c r="A183">
        <v>2012</v>
      </c>
      <c r="B183" t="s">
        <v>35</v>
      </c>
      <c r="C183" t="s">
        <v>83</v>
      </c>
      <c r="D183">
        <v>291</v>
      </c>
      <c r="E183" t="s">
        <v>265</v>
      </c>
      <c r="F183">
        <v>39501</v>
      </c>
      <c r="G183">
        <v>21679</v>
      </c>
      <c r="H183">
        <v>47250</v>
      </c>
      <c r="I183" s="1">
        <v>34291.00531782736</v>
      </c>
      <c r="J183" s="1">
        <v>1.3779123581260377</v>
      </c>
      <c r="K183" s="1">
        <v>1196.1722488038279</v>
      </c>
      <c r="L183" s="1">
        <v>1174.0562620298867</v>
      </c>
      <c r="M183" s="1">
        <v>5.182302925168118</v>
      </c>
      <c r="N183" s="1">
        <v>1163.5162871734801</v>
      </c>
      <c r="O183" s="1">
        <v>1184.6917156270708</v>
      </c>
      <c r="P183">
        <v>1000</v>
      </c>
      <c r="Q183" t="s">
        <v>40</v>
      </c>
      <c r="R183">
        <v>11</v>
      </c>
      <c r="S183">
        <v>26</v>
      </c>
      <c r="T183">
        <v>0</v>
      </c>
    </row>
    <row r="184" spans="1:20" ht="12">
      <c r="A184">
        <v>2012</v>
      </c>
      <c r="B184" t="s">
        <v>35</v>
      </c>
      <c r="C184" t="s">
        <v>83</v>
      </c>
      <c r="D184">
        <v>292</v>
      </c>
      <c r="E184" t="s">
        <v>266</v>
      </c>
      <c r="F184">
        <v>47092</v>
      </c>
      <c r="G184">
        <v>28017</v>
      </c>
      <c r="H184">
        <v>64338</v>
      </c>
      <c r="I184" s="1">
        <v>40683.89897669089</v>
      </c>
      <c r="J184" s="1">
        <v>1.5814118513287356</v>
      </c>
      <c r="K184" s="1">
        <v>1366.2193153826552</v>
      </c>
      <c r="L184" s="1">
        <v>1342.7472556151752</v>
      </c>
      <c r="M184" s="1">
        <v>5.079531521240129</v>
      </c>
      <c r="N184" s="1">
        <v>1332.409648628923</v>
      </c>
      <c r="O184" s="1">
        <v>1353.1650677532832</v>
      </c>
      <c r="P184">
        <v>1000</v>
      </c>
      <c r="Q184" t="s">
        <v>40</v>
      </c>
      <c r="R184">
        <v>11</v>
      </c>
      <c r="S184">
        <v>26</v>
      </c>
      <c r="T184">
        <v>0</v>
      </c>
    </row>
    <row r="185" spans="1:20" ht="12">
      <c r="A185">
        <v>2012</v>
      </c>
      <c r="B185" t="s">
        <v>35</v>
      </c>
      <c r="C185" t="s">
        <v>83</v>
      </c>
      <c r="D185">
        <v>293</v>
      </c>
      <c r="E185" t="s">
        <v>267</v>
      </c>
      <c r="F185">
        <v>140975</v>
      </c>
      <c r="G185">
        <v>36923</v>
      </c>
      <c r="H185">
        <v>67356</v>
      </c>
      <c r="I185" s="1">
        <v>114722.610967398</v>
      </c>
      <c r="J185" s="1">
        <v>0.587120528656215</v>
      </c>
      <c r="K185" s="1">
        <v>477.78684163858844</v>
      </c>
      <c r="L185" s="1">
        <v>495.1034663881619</v>
      </c>
      <c r="M185" s="1">
        <v>1.830392420984785</v>
      </c>
      <c r="N185" s="1">
        <v>491.37801716663483</v>
      </c>
      <c r="O185" s="1">
        <v>498.8571606092968</v>
      </c>
      <c r="P185">
        <v>1000</v>
      </c>
      <c r="Q185" t="s">
        <v>40</v>
      </c>
      <c r="R185">
        <v>11</v>
      </c>
      <c r="S185">
        <v>26</v>
      </c>
      <c r="T185">
        <v>0</v>
      </c>
    </row>
    <row r="186" spans="1:20" ht="12">
      <c r="A186">
        <v>2012</v>
      </c>
      <c r="B186" t="s">
        <v>35</v>
      </c>
      <c r="C186" t="s">
        <v>83</v>
      </c>
      <c r="D186">
        <v>295</v>
      </c>
      <c r="E186" t="s">
        <v>268</v>
      </c>
      <c r="F186">
        <v>188466</v>
      </c>
      <c r="G186">
        <v>96915</v>
      </c>
      <c r="H186">
        <v>223957</v>
      </c>
      <c r="I186" s="1">
        <v>161297.4253015074</v>
      </c>
      <c r="J186" s="1">
        <v>1.3884722560286709</v>
      </c>
      <c r="K186" s="1">
        <v>1188.3151337641802</v>
      </c>
      <c r="L186" s="1">
        <v>1176.6340304971568</v>
      </c>
      <c r="M186" s="1">
        <v>2.3869339039328934</v>
      </c>
      <c r="N186" s="1">
        <v>1171.767558088958</v>
      </c>
      <c r="O186" s="1">
        <v>1181.5207138708633</v>
      </c>
      <c r="P186">
        <v>1000</v>
      </c>
      <c r="Q186" t="s">
        <v>40</v>
      </c>
      <c r="R186">
        <v>11</v>
      </c>
      <c r="S186">
        <v>26</v>
      </c>
      <c r="T186">
        <v>0</v>
      </c>
    </row>
    <row r="187" spans="1:20" ht="12">
      <c r="A187">
        <v>2012</v>
      </c>
      <c r="B187" t="s">
        <v>35</v>
      </c>
      <c r="C187" t="s">
        <v>83</v>
      </c>
      <c r="D187">
        <v>296</v>
      </c>
      <c r="E187" t="s">
        <v>269</v>
      </c>
      <c r="F187">
        <v>42114</v>
      </c>
      <c r="G187">
        <v>16749</v>
      </c>
      <c r="H187">
        <v>37472</v>
      </c>
      <c r="I187" s="1">
        <v>36372.44507193969</v>
      </c>
      <c r="J187" s="1">
        <v>1.0302304375162445</v>
      </c>
      <c r="K187" s="1">
        <v>889.7753716103908</v>
      </c>
      <c r="L187" s="1">
        <v>871.3990837373741</v>
      </c>
      <c r="M187" s="1">
        <v>4.319259328683806</v>
      </c>
      <c r="N187" s="1">
        <v>862.6192621505713</v>
      </c>
      <c r="O187" s="1">
        <v>880.2682671903889</v>
      </c>
      <c r="P187">
        <v>1000</v>
      </c>
      <c r="Q187" t="s">
        <v>40</v>
      </c>
      <c r="R187">
        <v>11</v>
      </c>
      <c r="S187">
        <v>26</v>
      </c>
      <c r="T187">
        <v>0</v>
      </c>
    </row>
    <row r="188" spans="1:20" ht="12">
      <c r="A188">
        <v>2012</v>
      </c>
      <c r="B188" t="s">
        <v>35</v>
      </c>
      <c r="C188" t="s">
        <v>83</v>
      </c>
      <c r="D188">
        <v>297</v>
      </c>
      <c r="E188" t="s">
        <v>270</v>
      </c>
      <c r="F188">
        <v>57068</v>
      </c>
      <c r="G188">
        <v>28881</v>
      </c>
      <c r="H188">
        <v>79702</v>
      </c>
      <c r="I188" s="1">
        <v>51167.50525588991</v>
      </c>
      <c r="J188" s="1">
        <v>1.5576682818794545</v>
      </c>
      <c r="K188" s="1">
        <v>1396.614565080255</v>
      </c>
      <c r="L188" s="1">
        <v>1365.609900948217</v>
      </c>
      <c r="M188" s="1">
        <v>4.6476671132876675</v>
      </c>
      <c r="N188" s="1">
        <v>1356.1475389270404</v>
      </c>
      <c r="O188" s="1">
        <v>1375.138285501935</v>
      </c>
      <c r="P188">
        <v>1000</v>
      </c>
      <c r="Q188" t="s">
        <v>40</v>
      </c>
      <c r="R188">
        <v>11</v>
      </c>
      <c r="S188">
        <v>26</v>
      </c>
      <c r="T188">
        <v>0</v>
      </c>
    </row>
    <row r="189" spans="1:20" ht="12">
      <c r="A189">
        <v>2012</v>
      </c>
      <c r="B189" t="s">
        <v>35</v>
      </c>
      <c r="C189" t="s">
        <v>83</v>
      </c>
      <c r="D189">
        <v>299</v>
      </c>
      <c r="E189" t="s">
        <v>271</v>
      </c>
      <c r="F189">
        <v>81547</v>
      </c>
      <c r="G189">
        <v>33881</v>
      </c>
      <c r="H189">
        <v>73985</v>
      </c>
      <c r="I189" s="1">
        <v>70393.94946494418</v>
      </c>
      <c r="J189" s="1">
        <v>1.0510136249258772</v>
      </c>
      <c r="K189" s="1">
        <v>907.2682011600672</v>
      </c>
      <c r="L189" s="1">
        <v>896.6193765094863</v>
      </c>
      <c r="M189" s="1">
        <v>3.1629910008001407</v>
      </c>
      <c r="N189" s="1">
        <v>890.1805397761458</v>
      </c>
      <c r="O189" s="1">
        <v>903.1047865126592</v>
      </c>
      <c r="P189">
        <v>1000</v>
      </c>
      <c r="Q189" t="s">
        <v>40</v>
      </c>
      <c r="R189">
        <v>11</v>
      </c>
      <c r="S189">
        <v>26</v>
      </c>
      <c r="T189">
        <v>0</v>
      </c>
    </row>
    <row r="190" spans="1:20" ht="12">
      <c r="A190">
        <v>2012</v>
      </c>
      <c r="B190" t="s">
        <v>35</v>
      </c>
      <c r="C190" t="s">
        <v>83</v>
      </c>
      <c r="D190">
        <v>300</v>
      </c>
      <c r="E190" t="s">
        <v>272</v>
      </c>
      <c r="F190">
        <v>35805</v>
      </c>
      <c r="G190">
        <v>11950</v>
      </c>
      <c r="H190">
        <v>22121</v>
      </c>
      <c r="I190" s="1">
        <v>31303.436609407094</v>
      </c>
      <c r="J190" s="1">
        <v>0.7066636253398564</v>
      </c>
      <c r="K190" s="1">
        <v>617.8187403993855</v>
      </c>
      <c r="L190" s="1">
        <v>598.8051713308247</v>
      </c>
      <c r="M190" s="1">
        <v>3.8628155661261703</v>
      </c>
      <c r="N190" s="1">
        <v>590.9651219402657</v>
      </c>
      <c r="O190" s="1">
        <v>606.7492308772529</v>
      </c>
      <c r="P190">
        <v>1000</v>
      </c>
      <c r="Q190" t="s">
        <v>40</v>
      </c>
      <c r="R190">
        <v>11</v>
      </c>
      <c r="S190">
        <v>26</v>
      </c>
      <c r="T190">
        <v>0</v>
      </c>
    </row>
    <row r="191" spans="1:20" ht="12">
      <c r="A191">
        <v>2012</v>
      </c>
      <c r="B191" t="s">
        <v>35</v>
      </c>
      <c r="C191" t="s">
        <v>83</v>
      </c>
      <c r="D191">
        <v>301</v>
      </c>
      <c r="E191" t="s">
        <v>273</v>
      </c>
      <c r="F191">
        <v>413172</v>
      </c>
      <c r="G191">
        <v>259092</v>
      </c>
      <c r="H191">
        <v>696932</v>
      </c>
      <c r="I191" s="1">
        <v>361542.21036733483</v>
      </c>
      <c r="J191" s="1">
        <v>1.9276642671734008</v>
      </c>
      <c r="K191" s="1">
        <v>1686.784196412148</v>
      </c>
      <c r="L191" s="1">
        <v>1645.3640671505818</v>
      </c>
      <c r="M191" s="1">
        <v>1.895144233426707</v>
      </c>
      <c r="N191" s="1">
        <v>1641.4967934257634</v>
      </c>
      <c r="O191" s="1">
        <v>1649.2404519538518</v>
      </c>
      <c r="P191">
        <v>1000</v>
      </c>
      <c r="Q191" t="s">
        <v>40</v>
      </c>
      <c r="R191">
        <v>11</v>
      </c>
      <c r="S191">
        <v>26</v>
      </c>
      <c r="T191">
        <v>0</v>
      </c>
    </row>
    <row r="192" spans="1:20" ht="12">
      <c r="A192">
        <v>2012</v>
      </c>
      <c r="B192" t="s">
        <v>35</v>
      </c>
      <c r="C192" t="s">
        <v>83</v>
      </c>
      <c r="D192">
        <v>303</v>
      </c>
      <c r="E192" t="s">
        <v>274</v>
      </c>
      <c r="F192">
        <v>330713</v>
      </c>
      <c r="G192">
        <v>191753</v>
      </c>
      <c r="H192">
        <v>560316</v>
      </c>
      <c r="I192" s="1">
        <v>292577.9958984597</v>
      </c>
      <c r="J192" s="1">
        <v>1.9150995900404615</v>
      </c>
      <c r="K192" s="1">
        <v>1694.266629978259</v>
      </c>
      <c r="L192" s="1">
        <v>1648.6186813400022</v>
      </c>
      <c r="M192" s="1">
        <v>2.119054414738785</v>
      </c>
      <c r="N192" s="1">
        <v>1644.2950810922666</v>
      </c>
      <c r="O192" s="1">
        <v>1652.9536503008826</v>
      </c>
      <c r="P192">
        <v>1000</v>
      </c>
      <c r="Q192" t="s">
        <v>40</v>
      </c>
      <c r="R192">
        <v>11</v>
      </c>
      <c r="S192">
        <v>26</v>
      </c>
      <c r="T192">
        <v>0</v>
      </c>
    </row>
    <row r="193" spans="1:20" ht="12">
      <c r="A193">
        <v>2012</v>
      </c>
      <c r="B193" t="s">
        <v>35</v>
      </c>
      <c r="C193" t="s">
        <v>83</v>
      </c>
      <c r="D193">
        <v>304</v>
      </c>
      <c r="E193" t="s">
        <v>275</v>
      </c>
      <c r="F193">
        <v>66041</v>
      </c>
      <c r="G193">
        <v>27305</v>
      </c>
      <c r="H193">
        <v>59419</v>
      </c>
      <c r="I193" s="1">
        <v>56956.44790436307</v>
      </c>
      <c r="J193" s="1">
        <v>1.0432357035286306</v>
      </c>
      <c r="K193" s="1">
        <v>899.728956254448</v>
      </c>
      <c r="L193" s="1">
        <v>887.6973836901376</v>
      </c>
      <c r="M193" s="1">
        <v>3.4942875953231924</v>
      </c>
      <c r="N193" s="1">
        <v>880.5870982647637</v>
      </c>
      <c r="O193" s="1">
        <v>894.8650809932575</v>
      </c>
      <c r="P193">
        <v>1000</v>
      </c>
      <c r="Q193" t="s">
        <v>40</v>
      </c>
      <c r="R193">
        <v>11</v>
      </c>
      <c r="S193">
        <v>26</v>
      </c>
      <c r="T193">
        <v>0</v>
      </c>
    </row>
    <row r="194" spans="1:20" ht="12">
      <c r="A194">
        <v>2012</v>
      </c>
      <c r="B194" t="s">
        <v>35</v>
      </c>
      <c r="C194" t="s">
        <v>83</v>
      </c>
      <c r="D194">
        <v>307</v>
      </c>
      <c r="E194" t="s">
        <v>276</v>
      </c>
      <c r="F194">
        <v>106917</v>
      </c>
      <c r="G194">
        <v>49597</v>
      </c>
      <c r="H194">
        <v>98164</v>
      </c>
      <c r="I194" s="1">
        <v>92446.01502596893</v>
      </c>
      <c r="J194" s="1">
        <v>1.0618521520092006</v>
      </c>
      <c r="K194" s="1">
        <v>918.1327571854804</v>
      </c>
      <c r="L194" s="1">
        <v>899.7463926198272</v>
      </c>
      <c r="M194" s="1">
        <v>2.756024212138193</v>
      </c>
      <c r="N194" s="1">
        <v>894.1333497921921</v>
      </c>
      <c r="O194" s="1">
        <v>905.394672081676</v>
      </c>
      <c r="P194">
        <v>1000</v>
      </c>
      <c r="Q194" t="s">
        <v>40</v>
      </c>
      <c r="R194">
        <v>11</v>
      </c>
      <c r="S194">
        <v>26</v>
      </c>
      <c r="T194">
        <v>0</v>
      </c>
    </row>
    <row r="195" spans="1:20" ht="12">
      <c r="A195">
        <v>2012</v>
      </c>
      <c r="B195" t="s">
        <v>35</v>
      </c>
      <c r="C195" t="s">
        <v>83</v>
      </c>
      <c r="D195">
        <v>308</v>
      </c>
      <c r="E195" t="s">
        <v>277</v>
      </c>
      <c r="F195">
        <v>114824</v>
      </c>
      <c r="G195">
        <v>67024</v>
      </c>
      <c r="H195">
        <v>158847</v>
      </c>
      <c r="I195" s="1">
        <v>100703.04117474334</v>
      </c>
      <c r="J195" s="1">
        <v>1.5773803665409</v>
      </c>
      <c r="K195" s="1">
        <v>1383.3954573956664</v>
      </c>
      <c r="L195" s="1">
        <v>1347.1584024309254</v>
      </c>
      <c r="M195" s="1">
        <v>3.2444259790514582</v>
      </c>
      <c r="N195" s="1">
        <v>1340.54624165803</v>
      </c>
      <c r="O195" s="1">
        <v>1353.8031772746583</v>
      </c>
      <c r="P195">
        <v>1000</v>
      </c>
      <c r="Q195" t="s">
        <v>40</v>
      </c>
      <c r="R195">
        <v>11</v>
      </c>
      <c r="S195">
        <v>26</v>
      </c>
      <c r="T195">
        <v>0</v>
      </c>
    </row>
    <row r="196" spans="1:20" ht="12">
      <c r="A196">
        <v>2012</v>
      </c>
      <c r="B196" t="s">
        <v>35</v>
      </c>
      <c r="C196" t="s">
        <v>83</v>
      </c>
      <c r="D196">
        <v>309</v>
      </c>
      <c r="E196" t="s">
        <v>278</v>
      </c>
      <c r="F196">
        <v>104615</v>
      </c>
      <c r="G196">
        <v>29924</v>
      </c>
      <c r="H196">
        <v>47976</v>
      </c>
      <c r="I196" s="1">
        <v>86904.76517515925</v>
      </c>
      <c r="J196" s="1">
        <v>0.5520525819649001</v>
      </c>
      <c r="K196" s="1">
        <v>458.59580366104285</v>
      </c>
      <c r="L196" s="1">
        <v>466.64645209578003</v>
      </c>
      <c r="M196" s="1">
        <v>2.04407073658023</v>
      </c>
      <c r="N196" s="1">
        <v>462.4889965227663</v>
      </c>
      <c r="O196" s="1">
        <v>470.8412803132709</v>
      </c>
      <c r="P196">
        <v>1000</v>
      </c>
      <c r="Q196" t="s">
        <v>40</v>
      </c>
      <c r="R196">
        <v>11</v>
      </c>
      <c r="S196">
        <v>26</v>
      </c>
      <c r="T196">
        <v>0</v>
      </c>
    </row>
    <row r="197" spans="1:20" ht="12">
      <c r="A197">
        <v>2012</v>
      </c>
      <c r="B197" t="s">
        <v>35</v>
      </c>
      <c r="C197" t="s">
        <v>83</v>
      </c>
      <c r="D197">
        <v>311</v>
      </c>
      <c r="E197" t="s">
        <v>279</v>
      </c>
      <c r="F197">
        <v>242625</v>
      </c>
      <c r="G197">
        <v>94485</v>
      </c>
      <c r="H197">
        <v>178184</v>
      </c>
      <c r="I197" s="1">
        <v>202579.05325355998</v>
      </c>
      <c r="J197" s="1">
        <v>0.8795776124838254</v>
      </c>
      <c r="K197" s="1">
        <v>734.4008243173622</v>
      </c>
      <c r="L197" s="1">
        <v>752.9273560147398</v>
      </c>
      <c r="M197" s="1">
        <v>1.7117026159355437</v>
      </c>
      <c r="N197" s="1">
        <v>749.4384146522165</v>
      </c>
      <c r="O197" s="1">
        <v>756.4325398217296</v>
      </c>
      <c r="P197">
        <v>1000</v>
      </c>
      <c r="Q197" t="s">
        <v>40</v>
      </c>
      <c r="R197">
        <v>11</v>
      </c>
      <c r="S197">
        <v>26</v>
      </c>
      <c r="T197">
        <v>0</v>
      </c>
    </row>
    <row r="198" spans="1:20" ht="12">
      <c r="A198">
        <v>2012</v>
      </c>
      <c r="B198" t="s">
        <v>35</v>
      </c>
      <c r="C198" t="s">
        <v>83</v>
      </c>
      <c r="D198">
        <v>312</v>
      </c>
      <c r="E198" t="s">
        <v>280</v>
      </c>
      <c r="F198">
        <v>146557</v>
      </c>
      <c r="G198">
        <v>58045</v>
      </c>
      <c r="H198">
        <v>128133</v>
      </c>
      <c r="I198" s="1">
        <v>126019.34783670046</v>
      </c>
      <c r="J198" s="1">
        <v>1.01677244168918</v>
      </c>
      <c r="K198" s="1">
        <v>874.2878197561358</v>
      </c>
      <c r="L198" s="1">
        <v>879.6230825639899</v>
      </c>
      <c r="M198" s="1">
        <v>2.359526666999484</v>
      </c>
      <c r="N198" s="1">
        <v>874.8156971964216</v>
      </c>
      <c r="O198" s="1">
        <v>884.4568860149858</v>
      </c>
      <c r="P198">
        <v>1000</v>
      </c>
      <c r="Q198" t="s">
        <v>40</v>
      </c>
      <c r="R198">
        <v>11</v>
      </c>
      <c r="S198">
        <v>26</v>
      </c>
      <c r="T198">
        <v>0</v>
      </c>
    </row>
    <row r="199" spans="1:20" ht="12">
      <c r="A199">
        <v>2012</v>
      </c>
      <c r="B199" t="s">
        <v>35</v>
      </c>
      <c r="C199" t="s">
        <v>83</v>
      </c>
      <c r="D199">
        <v>313</v>
      </c>
      <c r="E199" t="s">
        <v>281</v>
      </c>
      <c r="F199">
        <v>49900</v>
      </c>
      <c r="G199">
        <v>20897</v>
      </c>
      <c r="H199">
        <v>43314</v>
      </c>
      <c r="I199" s="1">
        <v>42504.57517185781</v>
      </c>
      <c r="J199" s="1">
        <v>1.0190432400481468</v>
      </c>
      <c r="K199" s="1">
        <v>868.0160320641282</v>
      </c>
      <c r="L199" s="1">
        <v>875.1557893874236</v>
      </c>
      <c r="M199" s="1">
        <v>4.034617514700421</v>
      </c>
      <c r="N199" s="1">
        <v>866.9516645346043</v>
      </c>
      <c r="O199" s="1">
        <v>883.4375513996764</v>
      </c>
      <c r="P199">
        <v>1000</v>
      </c>
      <c r="Q199" t="s">
        <v>40</v>
      </c>
      <c r="R199">
        <v>11</v>
      </c>
      <c r="S199">
        <v>26</v>
      </c>
      <c r="T199">
        <v>0</v>
      </c>
    </row>
    <row r="200" spans="1:20" ht="12">
      <c r="A200">
        <v>2012</v>
      </c>
      <c r="B200" t="s">
        <v>35</v>
      </c>
      <c r="C200" t="s">
        <v>83</v>
      </c>
      <c r="D200">
        <v>314</v>
      </c>
      <c r="E200" t="s">
        <v>282</v>
      </c>
      <c r="F200">
        <v>112925</v>
      </c>
      <c r="G200">
        <v>47618</v>
      </c>
      <c r="H200">
        <v>104723</v>
      </c>
      <c r="I200" s="1">
        <v>96185.87861746304</v>
      </c>
      <c r="J200" s="1">
        <v>1.0887564942509866</v>
      </c>
      <c r="K200" s="1">
        <v>927.3677219393403</v>
      </c>
      <c r="L200" s="1">
        <v>944.4326078225838</v>
      </c>
      <c r="M200" s="1">
        <v>2.80254825045197</v>
      </c>
      <c r="N200" s="1">
        <v>938.7242547742619</v>
      </c>
      <c r="O200" s="1">
        <v>950.175673188563</v>
      </c>
      <c r="P200">
        <v>1000</v>
      </c>
      <c r="Q200" t="s">
        <v>40</v>
      </c>
      <c r="R200">
        <v>11</v>
      </c>
      <c r="S200">
        <v>26</v>
      </c>
      <c r="T200">
        <v>0</v>
      </c>
    </row>
    <row r="201" spans="1:20" ht="12">
      <c r="A201">
        <v>2012</v>
      </c>
      <c r="B201" t="s">
        <v>35</v>
      </c>
      <c r="C201" t="s">
        <v>83</v>
      </c>
      <c r="D201">
        <v>315</v>
      </c>
      <c r="E201" t="s">
        <v>283</v>
      </c>
      <c r="F201">
        <v>35862</v>
      </c>
      <c r="G201">
        <v>12917</v>
      </c>
      <c r="H201">
        <v>25053</v>
      </c>
      <c r="I201" s="1">
        <v>29553.636019911704</v>
      </c>
      <c r="J201" s="1">
        <v>0.8477129508910711</v>
      </c>
      <c r="K201" s="1">
        <v>698.5946126819474</v>
      </c>
      <c r="L201" s="1">
        <v>718.0464816726608</v>
      </c>
      <c r="M201" s="1">
        <v>4.352227975931188</v>
      </c>
      <c r="N201" s="1">
        <v>709.209601542486</v>
      </c>
      <c r="O201" s="1">
        <v>726.9934709303279</v>
      </c>
      <c r="P201">
        <v>1000</v>
      </c>
      <c r="Q201" t="s">
        <v>40</v>
      </c>
      <c r="R201">
        <v>11</v>
      </c>
      <c r="S201">
        <v>26</v>
      </c>
      <c r="T201">
        <v>0</v>
      </c>
    </row>
    <row r="202" spans="1:20" ht="12">
      <c r="A202">
        <v>2012</v>
      </c>
      <c r="B202" t="s">
        <v>35</v>
      </c>
      <c r="C202" t="s">
        <v>83</v>
      </c>
      <c r="D202">
        <v>318</v>
      </c>
      <c r="E202" t="s">
        <v>284</v>
      </c>
      <c r="F202">
        <v>191269</v>
      </c>
      <c r="G202">
        <v>70757</v>
      </c>
      <c r="H202">
        <v>140371</v>
      </c>
      <c r="I202" s="1">
        <v>161507.42749221312</v>
      </c>
      <c r="J202" s="1">
        <v>0.8691303067579838</v>
      </c>
      <c r="K202" s="1">
        <v>733.8931034302475</v>
      </c>
      <c r="L202" s="1">
        <v>752.4045414308065</v>
      </c>
      <c r="M202" s="1">
        <v>1.9286009507692463</v>
      </c>
      <c r="N202" s="1">
        <v>748.474661796643</v>
      </c>
      <c r="O202" s="1">
        <v>756.3550549684637</v>
      </c>
      <c r="P202">
        <v>1000</v>
      </c>
      <c r="Q202" t="s">
        <v>40</v>
      </c>
      <c r="R202">
        <v>11</v>
      </c>
      <c r="S202">
        <v>26</v>
      </c>
      <c r="T202">
        <v>0</v>
      </c>
    </row>
    <row r="203" spans="1:20" ht="12">
      <c r="A203">
        <v>2012</v>
      </c>
      <c r="B203" t="s">
        <v>35</v>
      </c>
      <c r="C203" t="s">
        <v>83</v>
      </c>
      <c r="D203">
        <v>319</v>
      </c>
      <c r="E203" t="s">
        <v>285</v>
      </c>
      <c r="F203">
        <v>65517</v>
      </c>
      <c r="G203">
        <v>27833</v>
      </c>
      <c r="H203">
        <v>50454</v>
      </c>
      <c r="I203" s="1">
        <v>53807.5333286078</v>
      </c>
      <c r="J203" s="1">
        <v>0.9376753937385041</v>
      </c>
      <c r="K203" s="1">
        <v>770.0902055954944</v>
      </c>
      <c r="L203" s="1">
        <v>803.7714179408628</v>
      </c>
      <c r="M203" s="1">
        <v>3.43326415366527</v>
      </c>
      <c r="N203" s="1">
        <v>796.7876925294446</v>
      </c>
      <c r="O203" s="1">
        <v>810.8163546650048</v>
      </c>
      <c r="P203">
        <v>1000</v>
      </c>
      <c r="Q203" t="s">
        <v>40</v>
      </c>
      <c r="R203">
        <v>11</v>
      </c>
      <c r="S203">
        <v>26</v>
      </c>
      <c r="T203">
        <v>0</v>
      </c>
    </row>
    <row r="204" spans="1:20" ht="12">
      <c r="A204">
        <v>2012</v>
      </c>
      <c r="B204" t="s">
        <v>35</v>
      </c>
      <c r="C204" t="s">
        <v>83</v>
      </c>
      <c r="D204">
        <v>320</v>
      </c>
      <c r="E204" t="s">
        <v>286</v>
      </c>
      <c r="F204">
        <v>101623</v>
      </c>
      <c r="G204">
        <v>37582</v>
      </c>
      <c r="H204">
        <v>81003</v>
      </c>
      <c r="I204" s="1">
        <v>85106.33888285354</v>
      </c>
      <c r="J204" s="1">
        <v>0.9517857431453882</v>
      </c>
      <c r="K204" s="1">
        <v>797.0931777255149</v>
      </c>
      <c r="L204" s="1">
        <v>810.8310201594321</v>
      </c>
      <c r="M204" s="1">
        <v>2.733363533970924</v>
      </c>
      <c r="N204" s="1">
        <v>805.2658781093328</v>
      </c>
      <c r="O204" s="1">
        <v>816.4346225576968</v>
      </c>
      <c r="P204">
        <v>1000</v>
      </c>
      <c r="Q204" t="s">
        <v>40</v>
      </c>
      <c r="R204">
        <v>11</v>
      </c>
      <c r="S204">
        <v>26</v>
      </c>
      <c r="T204">
        <v>0</v>
      </c>
    </row>
    <row r="205" spans="1:20" ht="12">
      <c r="A205">
        <v>2012</v>
      </c>
      <c r="B205" t="s">
        <v>35</v>
      </c>
      <c r="C205" t="s">
        <v>83</v>
      </c>
      <c r="D205">
        <v>321</v>
      </c>
      <c r="E205" t="s">
        <v>287</v>
      </c>
      <c r="F205">
        <v>29281</v>
      </c>
      <c r="G205">
        <v>8166</v>
      </c>
      <c r="H205">
        <v>14590</v>
      </c>
      <c r="I205" s="1">
        <v>25091.507997986333</v>
      </c>
      <c r="J205" s="1">
        <v>0.5814716278181005</v>
      </c>
      <c r="K205" s="1">
        <v>498.275332126635</v>
      </c>
      <c r="L205" s="1">
        <v>491.0837621289908</v>
      </c>
      <c r="M205" s="1">
        <v>3.9005909187384726</v>
      </c>
      <c r="N205" s="1">
        <v>483.17906983540115</v>
      </c>
      <c r="O205" s="1">
        <v>499.1177732696855</v>
      </c>
      <c r="P205">
        <v>1000</v>
      </c>
      <c r="Q205" t="s">
        <v>40</v>
      </c>
      <c r="R205">
        <v>11</v>
      </c>
      <c r="S205">
        <v>26</v>
      </c>
      <c r="T205">
        <v>0</v>
      </c>
    </row>
    <row r="206" spans="1:20" ht="12">
      <c r="A206">
        <v>2012</v>
      </c>
      <c r="B206" t="s">
        <v>35</v>
      </c>
      <c r="C206" t="s">
        <v>83</v>
      </c>
      <c r="D206">
        <v>322</v>
      </c>
      <c r="E206" t="s">
        <v>288</v>
      </c>
      <c r="F206">
        <v>50520</v>
      </c>
      <c r="G206">
        <v>12979</v>
      </c>
      <c r="H206">
        <v>23120</v>
      </c>
      <c r="I206" s="1">
        <v>43869.162073538435</v>
      </c>
      <c r="J206" s="1">
        <v>0.527021691484411</v>
      </c>
      <c r="K206" s="1">
        <v>457.6405384006334</v>
      </c>
      <c r="L206" s="1">
        <v>445.32492192000774</v>
      </c>
      <c r="M206" s="1">
        <v>2.810018905028155</v>
      </c>
      <c r="N206" s="1">
        <v>439.62083139388903</v>
      </c>
      <c r="O206" s="1">
        <v>451.10302315355125</v>
      </c>
      <c r="P206">
        <v>1000</v>
      </c>
      <c r="Q206" t="s">
        <v>40</v>
      </c>
      <c r="R206">
        <v>11</v>
      </c>
      <c r="S206">
        <v>26</v>
      </c>
      <c r="T206">
        <v>0</v>
      </c>
    </row>
    <row r="207" spans="1:20" ht="12">
      <c r="A207">
        <v>2012</v>
      </c>
      <c r="B207" t="s">
        <v>35</v>
      </c>
      <c r="C207" t="s">
        <v>83</v>
      </c>
      <c r="D207">
        <v>323</v>
      </c>
      <c r="E207" t="s">
        <v>289</v>
      </c>
      <c r="F207">
        <v>17211</v>
      </c>
      <c r="G207">
        <v>5118</v>
      </c>
      <c r="H207">
        <v>9822</v>
      </c>
      <c r="I207" s="1">
        <v>14877.744691308775</v>
      </c>
      <c r="J207" s="1">
        <v>0.6601807064035572</v>
      </c>
      <c r="K207" s="1">
        <v>570.6815408750217</v>
      </c>
      <c r="L207" s="1">
        <v>557.8403081982325</v>
      </c>
      <c r="M207" s="1">
        <v>5.400140145416488</v>
      </c>
      <c r="N207" s="1">
        <v>546.9160731721643</v>
      </c>
      <c r="O207" s="1">
        <v>568.9827465588864</v>
      </c>
      <c r="P207">
        <v>1000</v>
      </c>
      <c r="Q207" t="s">
        <v>40</v>
      </c>
      <c r="R207">
        <v>11</v>
      </c>
      <c r="S207">
        <v>26</v>
      </c>
      <c r="T207">
        <v>0</v>
      </c>
    </row>
    <row r="208" spans="1:20" ht="12">
      <c r="A208">
        <v>2012</v>
      </c>
      <c r="B208" t="s">
        <v>35</v>
      </c>
      <c r="C208" t="s">
        <v>83</v>
      </c>
      <c r="D208">
        <v>324</v>
      </c>
      <c r="E208" t="s">
        <v>290</v>
      </c>
      <c r="F208">
        <v>16118</v>
      </c>
      <c r="G208">
        <v>4263</v>
      </c>
      <c r="H208">
        <v>7933</v>
      </c>
      <c r="I208" s="1">
        <v>13843.08351776374</v>
      </c>
      <c r="J208" s="1">
        <v>0.5730659639393352</v>
      </c>
      <c r="K208" s="1">
        <v>492.1826529346073</v>
      </c>
      <c r="L208" s="1">
        <v>484.0605773703901</v>
      </c>
      <c r="M208" s="1">
        <v>5.213997784807435</v>
      </c>
      <c r="N208" s="1">
        <v>473.52460669746324</v>
      </c>
      <c r="O208" s="1">
        <v>494.83097446266396</v>
      </c>
      <c r="P208">
        <v>1000</v>
      </c>
      <c r="Q208" t="s">
        <v>40</v>
      </c>
      <c r="R208">
        <v>11</v>
      </c>
      <c r="S208">
        <v>26</v>
      </c>
      <c r="T208">
        <v>0</v>
      </c>
    </row>
    <row r="209" spans="1:20" ht="12">
      <c r="A209">
        <v>2012</v>
      </c>
      <c r="B209" t="s">
        <v>35</v>
      </c>
      <c r="C209" t="s">
        <v>83</v>
      </c>
      <c r="D209">
        <v>325</v>
      </c>
      <c r="E209" t="s">
        <v>291</v>
      </c>
      <c r="F209">
        <v>48753</v>
      </c>
      <c r="G209">
        <v>20891</v>
      </c>
      <c r="H209">
        <v>48578</v>
      </c>
      <c r="I209" s="1">
        <v>42230.49509417041</v>
      </c>
      <c r="J209" s="1">
        <v>1.1503061920461788</v>
      </c>
      <c r="K209" s="1">
        <v>996.4104773039608</v>
      </c>
      <c r="L209" s="1">
        <v>981.551584219861</v>
      </c>
      <c r="M209" s="1">
        <v>4.2729429414327225</v>
      </c>
      <c r="N209" s="1">
        <v>972.8605634264551</v>
      </c>
      <c r="O209" s="1">
        <v>990.3202459880079</v>
      </c>
      <c r="P209">
        <v>1000</v>
      </c>
      <c r="Q209" t="s">
        <v>40</v>
      </c>
      <c r="R209">
        <v>11</v>
      </c>
      <c r="S209">
        <v>26</v>
      </c>
      <c r="T209">
        <v>0</v>
      </c>
    </row>
    <row r="210" spans="1:20" ht="12">
      <c r="A210">
        <v>2012</v>
      </c>
      <c r="B210" t="s">
        <v>35</v>
      </c>
      <c r="C210" t="s">
        <v>83</v>
      </c>
      <c r="D210">
        <v>326</v>
      </c>
      <c r="E210" t="s">
        <v>292</v>
      </c>
      <c r="F210">
        <v>49084</v>
      </c>
      <c r="G210">
        <v>18931</v>
      </c>
      <c r="H210">
        <v>42134</v>
      </c>
      <c r="I210" s="1">
        <v>41993.555369262554</v>
      </c>
      <c r="J210" s="1">
        <v>1.0033444329612597</v>
      </c>
      <c r="K210" s="1">
        <v>858.4059978811833</v>
      </c>
      <c r="L210" s="1">
        <v>850.7296042070287</v>
      </c>
      <c r="M210" s="1">
        <v>3.9765345571152535</v>
      </c>
      <c r="N210" s="1">
        <v>842.644115716353</v>
      </c>
      <c r="O210" s="1">
        <v>858.892676013025</v>
      </c>
      <c r="P210">
        <v>1000</v>
      </c>
      <c r="Q210" t="s">
        <v>40</v>
      </c>
      <c r="R210">
        <v>11</v>
      </c>
      <c r="S210">
        <v>26</v>
      </c>
      <c r="T210">
        <v>0</v>
      </c>
    </row>
    <row r="211" spans="1:20" ht="12">
      <c r="A211">
        <v>2012</v>
      </c>
      <c r="B211" t="s">
        <v>35</v>
      </c>
      <c r="C211" t="s">
        <v>83</v>
      </c>
      <c r="D211">
        <v>327</v>
      </c>
      <c r="E211" t="s">
        <v>293</v>
      </c>
      <c r="F211">
        <v>124666</v>
      </c>
      <c r="G211">
        <v>45541</v>
      </c>
      <c r="H211">
        <v>90174</v>
      </c>
      <c r="I211" s="1">
        <v>106656.85106163737</v>
      </c>
      <c r="J211" s="1">
        <v>0.8454590502384899</v>
      </c>
      <c r="K211" s="1">
        <v>723.3247236616238</v>
      </c>
      <c r="L211" s="1">
        <v>720.8024019275301</v>
      </c>
      <c r="M211" s="1">
        <v>2.3031965351012453</v>
      </c>
      <c r="N211" s="1">
        <v>716.1122411042176</v>
      </c>
      <c r="O211" s="1">
        <v>725.5232808523998</v>
      </c>
      <c r="P211">
        <v>1000</v>
      </c>
      <c r="Q211" t="s">
        <v>40</v>
      </c>
      <c r="R211">
        <v>11</v>
      </c>
      <c r="S211">
        <v>26</v>
      </c>
      <c r="T211">
        <v>0</v>
      </c>
    </row>
    <row r="212" spans="1:20" ht="12">
      <c r="A212">
        <v>2012</v>
      </c>
      <c r="B212" t="s">
        <v>35</v>
      </c>
      <c r="C212" t="s">
        <v>83</v>
      </c>
      <c r="D212">
        <v>328</v>
      </c>
      <c r="E212" t="s">
        <v>294</v>
      </c>
      <c r="F212">
        <v>185338</v>
      </c>
      <c r="G212">
        <v>79116</v>
      </c>
      <c r="H212">
        <v>181828</v>
      </c>
      <c r="I212" s="1">
        <v>161348.06941362994</v>
      </c>
      <c r="J212" s="1">
        <v>1.1269301247966466</v>
      </c>
      <c r="K212" s="1">
        <v>981.0616279446201</v>
      </c>
      <c r="L212" s="1">
        <v>965.7966493541674</v>
      </c>
      <c r="M212" s="1">
        <v>2.1741592496695796</v>
      </c>
      <c r="N212" s="1">
        <v>961.3649879967898</v>
      </c>
      <c r="O212" s="1">
        <v>970.2487396044542</v>
      </c>
      <c r="P212">
        <v>1000</v>
      </c>
      <c r="Q212" t="s">
        <v>40</v>
      </c>
      <c r="R212">
        <v>11</v>
      </c>
      <c r="S212">
        <v>26</v>
      </c>
      <c r="T212">
        <v>0</v>
      </c>
    </row>
    <row r="213" spans="1:20" ht="12">
      <c r="A213">
        <v>2012</v>
      </c>
      <c r="B213" t="s">
        <v>35</v>
      </c>
      <c r="C213" t="s">
        <v>83</v>
      </c>
      <c r="D213">
        <v>329</v>
      </c>
      <c r="E213" t="s">
        <v>295</v>
      </c>
      <c r="F213">
        <v>227715</v>
      </c>
      <c r="G213">
        <v>88640</v>
      </c>
      <c r="H213">
        <v>197644</v>
      </c>
      <c r="I213" s="1">
        <v>191442.62175978287</v>
      </c>
      <c r="J213" s="1">
        <v>1.0323928819152846</v>
      </c>
      <c r="K213" s="1">
        <v>867.9445798476165</v>
      </c>
      <c r="L213" s="1">
        <v>876.1825992154783</v>
      </c>
      <c r="M213" s="1">
        <v>1.8913547736425427</v>
      </c>
      <c r="N213" s="1">
        <v>872.3270235371651</v>
      </c>
      <c r="O213" s="1">
        <v>880.0552160531388</v>
      </c>
      <c r="P213">
        <v>1000</v>
      </c>
      <c r="Q213" t="s">
        <v>40</v>
      </c>
      <c r="R213">
        <v>11</v>
      </c>
      <c r="S213">
        <v>26</v>
      </c>
      <c r="T213">
        <v>0</v>
      </c>
    </row>
    <row r="214" spans="1:20" ht="12">
      <c r="A214">
        <v>2012</v>
      </c>
      <c r="B214" t="s">
        <v>35</v>
      </c>
      <c r="C214" t="s">
        <v>83</v>
      </c>
      <c r="D214">
        <v>330</v>
      </c>
      <c r="E214" t="s">
        <v>296</v>
      </c>
      <c r="F214">
        <v>93687</v>
      </c>
      <c r="G214">
        <v>39516</v>
      </c>
      <c r="H214">
        <v>93549</v>
      </c>
      <c r="I214" s="1">
        <v>80321.55489734997</v>
      </c>
      <c r="J214" s="1">
        <v>1.1646811384509994</v>
      </c>
      <c r="K214" s="1">
        <v>998.5270101508213</v>
      </c>
      <c r="L214" s="1">
        <v>992.3919186943563</v>
      </c>
      <c r="M214" s="1">
        <v>3.1133413560067393</v>
      </c>
      <c r="N214" s="1">
        <v>986.0516271216792</v>
      </c>
      <c r="O214" s="1">
        <v>998.7729782107403</v>
      </c>
      <c r="P214">
        <v>1000</v>
      </c>
      <c r="Q214" t="s">
        <v>40</v>
      </c>
      <c r="R214">
        <v>11</v>
      </c>
      <c r="S214">
        <v>26</v>
      </c>
      <c r="T214">
        <v>0</v>
      </c>
    </row>
    <row r="215" spans="1:20" ht="12">
      <c r="A215">
        <v>2012</v>
      </c>
      <c r="B215" t="s">
        <v>35</v>
      </c>
      <c r="C215" t="s">
        <v>83</v>
      </c>
      <c r="D215">
        <v>331</v>
      </c>
      <c r="E215" t="s">
        <v>297</v>
      </c>
      <c r="F215">
        <v>25668</v>
      </c>
      <c r="G215">
        <v>10599</v>
      </c>
      <c r="H215">
        <v>26862</v>
      </c>
      <c r="I215" s="1">
        <v>21607.048885377673</v>
      </c>
      <c r="J215" s="1">
        <v>1.2432054068327005</v>
      </c>
      <c r="K215" s="1">
        <v>1046.5170640486208</v>
      </c>
      <c r="L215" s="1">
        <v>1055.271760396777</v>
      </c>
      <c r="M215" s="1">
        <v>6.177178245482384</v>
      </c>
      <c r="N215" s="1">
        <v>1042.7267981252094</v>
      </c>
      <c r="O215" s="1">
        <v>1067.9676501008014</v>
      </c>
      <c r="P215">
        <v>1000</v>
      </c>
      <c r="Q215" t="s">
        <v>40</v>
      </c>
      <c r="R215">
        <v>11</v>
      </c>
      <c r="S215">
        <v>26</v>
      </c>
      <c r="T215">
        <v>0</v>
      </c>
    </row>
    <row r="216" spans="1:20" ht="12">
      <c r="A216">
        <v>2012</v>
      </c>
      <c r="B216" t="s">
        <v>35</v>
      </c>
      <c r="C216" t="s">
        <v>83</v>
      </c>
      <c r="D216">
        <v>332</v>
      </c>
      <c r="E216" t="s">
        <v>298</v>
      </c>
      <c r="F216">
        <v>33831</v>
      </c>
      <c r="G216">
        <v>13495</v>
      </c>
      <c r="H216">
        <v>28400</v>
      </c>
      <c r="I216" s="1">
        <v>28795.263501690395</v>
      </c>
      <c r="J216" s="1">
        <v>0.9862733153434352</v>
      </c>
      <c r="K216" s="1">
        <v>839.4667612544707</v>
      </c>
      <c r="L216" s="1">
        <v>835.854637434555</v>
      </c>
      <c r="M216" s="1">
        <v>4.758605095030656</v>
      </c>
      <c r="N216" s="1">
        <v>826.189011776089</v>
      </c>
      <c r="O216" s="1">
        <v>845.6333417203542</v>
      </c>
      <c r="P216">
        <v>1000</v>
      </c>
      <c r="Q216" t="s">
        <v>40</v>
      </c>
      <c r="R216">
        <v>11</v>
      </c>
      <c r="S216">
        <v>26</v>
      </c>
      <c r="T216">
        <v>0</v>
      </c>
    </row>
    <row r="217" spans="1:20" ht="12">
      <c r="A217">
        <v>2012</v>
      </c>
      <c r="B217" t="s">
        <v>35</v>
      </c>
      <c r="C217" t="s">
        <v>83</v>
      </c>
      <c r="D217">
        <v>334</v>
      </c>
      <c r="E217" t="s">
        <v>299</v>
      </c>
      <c r="F217">
        <v>90546</v>
      </c>
      <c r="G217">
        <v>34691</v>
      </c>
      <c r="H217">
        <v>74659</v>
      </c>
      <c r="I217" s="1">
        <v>76611.87611050316</v>
      </c>
      <c r="J217" s="1">
        <v>0.9745094858702276</v>
      </c>
      <c r="K217" s="1">
        <v>824.542221633203</v>
      </c>
      <c r="L217" s="1">
        <v>827.9258201777652</v>
      </c>
      <c r="M217" s="1">
        <v>2.907267267083585</v>
      </c>
      <c r="N217" s="1">
        <v>822.0074573798635</v>
      </c>
      <c r="O217" s="1">
        <v>833.886794533376</v>
      </c>
      <c r="P217">
        <v>1000</v>
      </c>
      <c r="Q217" t="s">
        <v>40</v>
      </c>
      <c r="R217">
        <v>11</v>
      </c>
      <c r="S217">
        <v>26</v>
      </c>
      <c r="T217">
        <v>0</v>
      </c>
    </row>
    <row r="218" spans="1:20" ht="12">
      <c r="A218">
        <v>2012</v>
      </c>
      <c r="B218" t="s">
        <v>35</v>
      </c>
      <c r="C218" t="s">
        <v>83</v>
      </c>
      <c r="D218">
        <v>335</v>
      </c>
      <c r="E218" t="s">
        <v>300</v>
      </c>
      <c r="F218">
        <v>57361</v>
      </c>
      <c r="G218">
        <v>27705</v>
      </c>
      <c r="H218">
        <v>62429</v>
      </c>
      <c r="I218" s="1">
        <v>49317.68808126168</v>
      </c>
      <c r="J218" s="1">
        <v>1.2658541474437035</v>
      </c>
      <c r="K218" s="1">
        <v>1088.352713516152</v>
      </c>
      <c r="L218" s="1">
        <v>1077.2537237885558</v>
      </c>
      <c r="M218" s="1">
        <v>4.136844326131561</v>
      </c>
      <c r="N218" s="1">
        <v>1068.835117949353</v>
      </c>
      <c r="O218" s="1">
        <v>1085.7386381940523</v>
      </c>
      <c r="P218">
        <v>1000</v>
      </c>
      <c r="Q218" t="s">
        <v>40</v>
      </c>
      <c r="R218">
        <v>11</v>
      </c>
      <c r="S218">
        <v>26</v>
      </c>
      <c r="T218">
        <v>0</v>
      </c>
    </row>
    <row r="219" spans="1:20" ht="12">
      <c r="A219">
        <v>2012</v>
      </c>
      <c r="B219" t="s">
        <v>35</v>
      </c>
      <c r="C219" t="s">
        <v>83</v>
      </c>
      <c r="D219">
        <v>336</v>
      </c>
      <c r="E219" t="s">
        <v>301</v>
      </c>
      <c r="F219">
        <v>24492</v>
      </c>
      <c r="G219">
        <v>6777</v>
      </c>
      <c r="H219">
        <v>11112</v>
      </c>
      <c r="I219" s="1">
        <v>20669.760110575342</v>
      </c>
      <c r="J219" s="1">
        <v>0.5375969503542873</v>
      </c>
      <c r="K219" s="1">
        <v>453.69916707496327</v>
      </c>
      <c r="L219" s="1">
        <v>456.66370690786334</v>
      </c>
      <c r="M219" s="1">
        <v>4.156082640406353</v>
      </c>
      <c r="N219" s="1">
        <v>448.2511806728464</v>
      </c>
      <c r="O219" s="1">
        <v>465.2341147072939</v>
      </c>
      <c r="P219">
        <v>1000</v>
      </c>
      <c r="Q219" t="s">
        <v>40</v>
      </c>
      <c r="R219">
        <v>11</v>
      </c>
      <c r="S219">
        <v>26</v>
      </c>
      <c r="T219">
        <v>0</v>
      </c>
    </row>
    <row r="220" spans="1:20" ht="12">
      <c r="A220">
        <v>2012</v>
      </c>
      <c r="B220" t="s">
        <v>35</v>
      </c>
      <c r="C220" t="s">
        <v>83</v>
      </c>
      <c r="D220">
        <v>339</v>
      </c>
      <c r="E220" t="s">
        <v>302</v>
      </c>
      <c r="F220">
        <v>204597</v>
      </c>
      <c r="G220">
        <v>54192</v>
      </c>
      <c r="H220">
        <v>92216</v>
      </c>
      <c r="I220" s="1">
        <v>171142.72258471596</v>
      </c>
      <c r="J220" s="1">
        <v>0.5388251314884448</v>
      </c>
      <c r="K220" s="1">
        <v>450.7201962883131</v>
      </c>
      <c r="L220" s="1">
        <v>456.55305944461503</v>
      </c>
      <c r="M220" s="1">
        <v>1.4425698497696773</v>
      </c>
      <c r="N220" s="1">
        <v>453.61534637995703</v>
      </c>
      <c r="O220" s="1">
        <v>459.5097977872296</v>
      </c>
      <c r="P220">
        <v>1000</v>
      </c>
      <c r="Q220" t="s">
        <v>40</v>
      </c>
      <c r="R220">
        <v>11</v>
      </c>
      <c r="S220">
        <v>26</v>
      </c>
      <c r="T220">
        <v>0</v>
      </c>
    </row>
    <row r="221" spans="1:20" ht="12">
      <c r="A221">
        <v>2012</v>
      </c>
      <c r="B221" t="s">
        <v>35</v>
      </c>
      <c r="C221" t="s">
        <v>83</v>
      </c>
      <c r="D221">
        <v>340</v>
      </c>
      <c r="E221" t="s">
        <v>303</v>
      </c>
      <c r="F221">
        <v>141698</v>
      </c>
      <c r="G221">
        <v>41806</v>
      </c>
      <c r="H221">
        <v>72227</v>
      </c>
      <c r="I221" s="1">
        <v>117676.00483532739</v>
      </c>
      <c r="J221" s="1">
        <v>0.6137784852661552</v>
      </c>
      <c r="K221" s="1">
        <v>509.72490790272275</v>
      </c>
      <c r="L221" s="1">
        <v>520.0867981519591</v>
      </c>
      <c r="M221" s="1">
        <v>1.856726068575625</v>
      </c>
      <c r="N221" s="1">
        <v>516.3072617873356</v>
      </c>
      <c r="O221" s="1">
        <v>523.8940019467908</v>
      </c>
      <c r="P221">
        <v>1000</v>
      </c>
      <c r="Q221" t="s">
        <v>40</v>
      </c>
      <c r="R221">
        <v>11</v>
      </c>
      <c r="S221">
        <v>26</v>
      </c>
      <c r="T221">
        <v>0</v>
      </c>
    </row>
    <row r="222" spans="1:20" ht="12">
      <c r="A222">
        <v>2012</v>
      </c>
      <c r="B222" t="s">
        <v>35</v>
      </c>
      <c r="C222" t="s">
        <v>83</v>
      </c>
      <c r="D222">
        <v>341</v>
      </c>
      <c r="E222" t="s">
        <v>304</v>
      </c>
      <c r="F222">
        <v>28436</v>
      </c>
      <c r="G222">
        <v>6069</v>
      </c>
      <c r="H222">
        <v>9910</v>
      </c>
      <c r="I222" s="1">
        <v>22550.645802454044</v>
      </c>
      <c r="J222" s="1">
        <v>0.43945526380098426</v>
      </c>
      <c r="K222" s="1">
        <v>348.501899001266</v>
      </c>
      <c r="L222" s="1">
        <v>369.68372169544296</v>
      </c>
      <c r="M222" s="1">
        <v>3.5626911708484728</v>
      </c>
      <c r="N222" s="1">
        <v>362.4762435940066</v>
      </c>
      <c r="O222" s="1">
        <v>377.03451330086943</v>
      </c>
      <c r="P222">
        <v>1000</v>
      </c>
      <c r="Q222" t="s">
        <v>40</v>
      </c>
      <c r="R222">
        <v>11</v>
      </c>
      <c r="S222">
        <v>26</v>
      </c>
      <c r="T222">
        <v>0</v>
      </c>
    </row>
    <row r="223" spans="1:20" ht="12">
      <c r="A223">
        <v>2012</v>
      </c>
      <c r="B223" t="s">
        <v>35</v>
      </c>
      <c r="C223" t="s">
        <v>83</v>
      </c>
      <c r="D223">
        <v>342</v>
      </c>
      <c r="E223" t="s">
        <v>305</v>
      </c>
      <c r="F223">
        <v>70949</v>
      </c>
      <c r="G223">
        <v>17431</v>
      </c>
      <c r="H223">
        <v>31689</v>
      </c>
      <c r="I223" s="1">
        <v>58152.53494032715</v>
      </c>
      <c r="J223" s="1">
        <v>0.5449289533554722</v>
      </c>
      <c r="K223" s="1">
        <v>446.644773005962</v>
      </c>
      <c r="L223" s="1">
        <v>459.26035821460874</v>
      </c>
      <c r="M223" s="1">
        <v>2.475233645674962</v>
      </c>
      <c r="N223" s="1">
        <v>454.2311352239271</v>
      </c>
      <c r="O223" s="1">
        <v>464.3452644949828</v>
      </c>
      <c r="P223">
        <v>1000</v>
      </c>
      <c r="Q223" t="s">
        <v>40</v>
      </c>
      <c r="R223">
        <v>11</v>
      </c>
      <c r="S223">
        <v>26</v>
      </c>
      <c r="T223">
        <v>0</v>
      </c>
    </row>
    <row r="224" spans="1:20" ht="12">
      <c r="A224">
        <v>2012</v>
      </c>
      <c r="B224" t="s">
        <v>35</v>
      </c>
      <c r="C224" t="s">
        <v>83</v>
      </c>
      <c r="D224">
        <v>343</v>
      </c>
      <c r="E224" t="s">
        <v>306</v>
      </c>
      <c r="F224">
        <v>60815</v>
      </c>
      <c r="G224">
        <v>17513</v>
      </c>
      <c r="H224">
        <v>32364</v>
      </c>
      <c r="I224" s="1">
        <v>49748.624959101486</v>
      </c>
      <c r="J224" s="1">
        <v>0.6505506438943097</v>
      </c>
      <c r="K224" s="1">
        <v>532.1713393077365</v>
      </c>
      <c r="L224" s="1">
        <v>548.2212855008722</v>
      </c>
      <c r="M224" s="1">
        <v>2.923724245761387</v>
      </c>
      <c r="N224" s="1">
        <v>542.2804692335401</v>
      </c>
      <c r="O224" s="1">
        <v>554.2271848754241</v>
      </c>
      <c r="P224">
        <v>1000</v>
      </c>
      <c r="Q224" t="s">
        <v>40</v>
      </c>
      <c r="R224">
        <v>11</v>
      </c>
      <c r="S224">
        <v>26</v>
      </c>
      <c r="T224">
        <v>0</v>
      </c>
    </row>
    <row r="225" spans="1:20" ht="12">
      <c r="A225">
        <v>2012</v>
      </c>
      <c r="B225" t="s">
        <v>35</v>
      </c>
      <c r="C225" t="s">
        <v>83</v>
      </c>
      <c r="D225">
        <v>344</v>
      </c>
      <c r="E225" t="s">
        <v>307</v>
      </c>
      <c r="F225">
        <v>157358</v>
      </c>
      <c r="G225">
        <v>44321</v>
      </c>
      <c r="H225">
        <v>85354</v>
      </c>
      <c r="I225" s="1">
        <v>129115.14197236649</v>
      </c>
      <c r="J225" s="1">
        <v>0.6610688622273881</v>
      </c>
      <c r="K225" s="1">
        <v>542.4191969903023</v>
      </c>
      <c r="L225" s="1">
        <v>558.0141405885291</v>
      </c>
      <c r="M225" s="1">
        <v>1.8326879407290324</v>
      </c>
      <c r="N225" s="1">
        <v>554.2824482855641</v>
      </c>
      <c r="O225" s="1">
        <v>561.7709564137836</v>
      </c>
      <c r="P225">
        <v>1000</v>
      </c>
      <c r="Q225" t="s">
        <v>40</v>
      </c>
      <c r="R225">
        <v>11</v>
      </c>
      <c r="S225">
        <v>26</v>
      </c>
      <c r="T225">
        <v>0</v>
      </c>
    </row>
    <row r="226" spans="1:20" ht="12">
      <c r="A226">
        <v>2012</v>
      </c>
      <c r="B226" t="s">
        <v>35</v>
      </c>
      <c r="C226" t="s">
        <v>83</v>
      </c>
      <c r="D226">
        <v>345</v>
      </c>
      <c r="E226" t="s">
        <v>308</v>
      </c>
      <c r="F226">
        <v>16494</v>
      </c>
      <c r="G226">
        <v>5094</v>
      </c>
      <c r="H226">
        <v>10117</v>
      </c>
      <c r="I226" s="1">
        <v>13535.891541426387</v>
      </c>
      <c r="J226" s="1">
        <v>0.7474202913814046</v>
      </c>
      <c r="K226" s="1">
        <v>613.3745604462229</v>
      </c>
      <c r="L226" s="1">
        <v>630.2746209750612</v>
      </c>
      <c r="M226" s="1">
        <v>6.011604653872342</v>
      </c>
      <c r="N226" s="1">
        <v>618.1116584204572</v>
      </c>
      <c r="O226" s="1">
        <v>642.6769216105596</v>
      </c>
      <c r="P226">
        <v>1000</v>
      </c>
      <c r="Q226" t="s">
        <v>40</v>
      </c>
      <c r="R226">
        <v>11</v>
      </c>
      <c r="S226">
        <v>26</v>
      </c>
      <c r="T226">
        <v>0</v>
      </c>
    </row>
    <row r="227" spans="1:20" ht="12">
      <c r="A227">
        <v>2012</v>
      </c>
      <c r="B227" t="s">
        <v>35</v>
      </c>
      <c r="C227" t="s">
        <v>83</v>
      </c>
      <c r="D227">
        <v>346</v>
      </c>
      <c r="E227" t="s">
        <v>309</v>
      </c>
      <c r="F227">
        <v>136669</v>
      </c>
      <c r="G227">
        <v>59590</v>
      </c>
      <c r="H227">
        <v>137152</v>
      </c>
      <c r="I227" s="1">
        <v>117101.0199007769</v>
      </c>
      <c r="J227" s="1">
        <v>1.1712280569051652</v>
      </c>
      <c r="K227" s="1">
        <v>1003.5340860034097</v>
      </c>
      <c r="L227" s="1">
        <v>991.6176783181254</v>
      </c>
      <c r="M227" s="1">
        <v>2.569968628905986</v>
      </c>
      <c r="N227" s="1">
        <v>986.3810459353554</v>
      </c>
      <c r="O227" s="1">
        <v>996.882111639311</v>
      </c>
      <c r="P227">
        <v>1000</v>
      </c>
      <c r="Q227" t="s">
        <v>40</v>
      </c>
      <c r="R227">
        <v>11</v>
      </c>
      <c r="S227">
        <v>26</v>
      </c>
      <c r="T227">
        <v>0</v>
      </c>
    </row>
    <row r="228" spans="1:20" ht="12">
      <c r="A228">
        <v>2012</v>
      </c>
      <c r="B228" t="s">
        <v>35</v>
      </c>
      <c r="C228" t="s">
        <v>83</v>
      </c>
      <c r="D228">
        <v>347</v>
      </c>
      <c r="E228" t="s">
        <v>310</v>
      </c>
      <c r="F228">
        <v>25751</v>
      </c>
      <c r="G228">
        <v>10444</v>
      </c>
      <c r="H228">
        <v>23688</v>
      </c>
      <c r="I228" s="1">
        <v>21959.481148443396</v>
      </c>
      <c r="J228" s="1">
        <v>1.0787140114956282</v>
      </c>
      <c r="K228" s="1">
        <v>919.8866063453846</v>
      </c>
      <c r="L228" s="1">
        <v>911.8548881522428</v>
      </c>
      <c r="M228" s="1">
        <v>5.684291775376404</v>
      </c>
      <c r="N228" s="1">
        <v>900.3153800749785</v>
      </c>
      <c r="O228" s="1">
        <v>923.5423002302743</v>
      </c>
      <c r="P228">
        <v>1000</v>
      </c>
      <c r="Q228" t="s">
        <v>40</v>
      </c>
      <c r="R228">
        <v>11</v>
      </c>
      <c r="S228">
        <v>26</v>
      </c>
      <c r="T228">
        <v>0</v>
      </c>
    </row>
    <row r="229" spans="1:20" ht="12">
      <c r="A229">
        <v>2012</v>
      </c>
      <c r="B229" t="s">
        <v>35</v>
      </c>
      <c r="C229" t="s">
        <v>83</v>
      </c>
      <c r="D229">
        <v>350</v>
      </c>
      <c r="E229" t="s">
        <v>311</v>
      </c>
      <c r="F229">
        <v>51808</v>
      </c>
      <c r="G229">
        <v>19740</v>
      </c>
      <c r="H229">
        <v>43267</v>
      </c>
      <c r="I229" s="1">
        <v>44011.682465697355</v>
      </c>
      <c r="J229" s="1">
        <v>0.9830798909749074</v>
      </c>
      <c r="K229" s="1">
        <v>835.1412909203212</v>
      </c>
      <c r="L229" s="1">
        <v>830.8350792685603</v>
      </c>
      <c r="M229" s="1">
        <v>3.832500129908421</v>
      </c>
      <c r="N229" s="1">
        <v>823.0419677279841</v>
      </c>
      <c r="O229" s="1">
        <v>838.7019811987708</v>
      </c>
      <c r="P229">
        <v>1000</v>
      </c>
      <c r="Q229" t="s">
        <v>40</v>
      </c>
      <c r="R229">
        <v>11</v>
      </c>
      <c r="S229">
        <v>26</v>
      </c>
      <c r="T229">
        <v>0</v>
      </c>
    </row>
    <row r="230" spans="1:20" ht="12">
      <c r="A230">
        <v>2012</v>
      </c>
      <c r="B230" t="s">
        <v>35</v>
      </c>
      <c r="C230" t="s">
        <v>83</v>
      </c>
      <c r="D230">
        <v>351</v>
      </c>
      <c r="E230" t="s">
        <v>312</v>
      </c>
      <c r="F230">
        <v>73118</v>
      </c>
      <c r="G230">
        <v>27048</v>
      </c>
      <c r="H230">
        <v>57060</v>
      </c>
      <c r="I230" s="1">
        <v>62705.11538769849</v>
      </c>
      <c r="J230" s="1">
        <v>0.909973606574274</v>
      </c>
      <c r="K230" s="1">
        <v>780.3823955797477</v>
      </c>
      <c r="L230" s="1">
        <v>769.6434607326435</v>
      </c>
      <c r="M230" s="1">
        <v>3.0916809627192174</v>
      </c>
      <c r="N230" s="1">
        <v>763.3529296031209</v>
      </c>
      <c r="O230" s="1">
        <v>775.985829983639</v>
      </c>
      <c r="P230">
        <v>1000</v>
      </c>
      <c r="Q230" t="s">
        <v>40</v>
      </c>
      <c r="R230">
        <v>11</v>
      </c>
      <c r="S230">
        <v>26</v>
      </c>
      <c r="T230">
        <v>0</v>
      </c>
    </row>
    <row r="231" spans="1:20" ht="12">
      <c r="A231">
        <v>2012</v>
      </c>
      <c r="B231" t="s">
        <v>35</v>
      </c>
      <c r="C231" t="s">
        <v>83</v>
      </c>
      <c r="D231">
        <v>352</v>
      </c>
      <c r="E231" t="s">
        <v>313</v>
      </c>
      <c r="F231">
        <v>97985</v>
      </c>
      <c r="G231">
        <v>37465</v>
      </c>
      <c r="H231">
        <v>76417</v>
      </c>
      <c r="I231" s="1">
        <v>84652.00277340242</v>
      </c>
      <c r="J231" s="1">
        <v>0.902719339134291</v>
      </c>
      <c r="K231" s="1">
        <v>779.884676225953</v>
      </c>
      <c r="L231" s="1">
        <v>764.9630076238589</v>
      </c>
      <c r="M231" s="1">
        <v>2.6554705155362957</v>
      </c>
      <c r="N231" s="1">
        <v>759.557009461883</v>
      </c>
      <c r="O231" s="1">
        <v>770.4074819183214</v>
      </c>
      <c r="P231">
        <v>1000</v>
      </c>
      <c r="Q231" t="s">
        <v>40</v>
      </c>
      <c r="R231">
        <v>11</v>
      </c>
      <c r="S231">
        <v>26</v>
      </c>
      <c r="T231">
        <v>0</v>
      </c>
    </row>
    <row r="232" spans="1:20" ht="12">
      <c r="A232">
        <v>2012</v>
      </c>
      <c r="B232" t="s">
        <v>35</v>
      </c>
      <c r="C232" t="s">
        <v>83</v>
      </c>
      <c r="D232">
        <v>354</v>
      </c>
      <c r="E232" t="s">
        <v>314</v>
      </c>
      <c r="F232">
        <v>14470</v>
      </c>
      <c r="G232">
        <v>5487</v>
      </c>
      <c r="H232">
        <v>12394</v>
      </c>
      <c r="I232" s="1">
        <v>12382.430043327027</v>
      </c>
      <c r="J232" s="1">
        <v>1.0009343849819856</v>
      </c>
      <c r="K232" s="1">
        <v>856.5307532826537</v>
      </c>
      <c r="L232" s="1">
        <v>846.9468023700277</v>
      </c>
      <c r="M232" s="1">
        <v>7.298730635321385</v>
      </c>
      <c r="N232" s="1">
        <v>832.1658184610521</v>
      </c>
      <c r="O232" s="1">
        <v>861.99032708574</v>
      </c>
      <c r="P232">
        <v>1000</v>
      </c>
      <c r="Q232" t="s">
        <v>40</v>
      </c>
      <c r="R232">
        <v>11</v>
      </c>
      <c r="S232">
        <v>26</v>
      </c>
      <c r="T232">
        <v>0</v>
      </c>
    </row>
    <row r="233" spans="1:20" ht="12">
      <c r="A233">
        <v>2012</v>
      </c>
      <c r="B233" t="s">
        <v>35</v>
      </c>
      <c r="C233" t="s">
        <v>83</v>
      </c>
      <c r="D233">
        <v>355</v>
      </c>
      <c r="E233" t="s">
        <v>315</v>
      </c>
      <c r="F233">
        <v>65591</v>
      </c>
      <c r="G233">
        <v>27634</v>
      </c>
      <c r="H233">
        <v>63163</v>
      </c>
      <c r="I233" s="1">
        <v>57246.84204214663</v>
      </c>
      <c r="J233" s="1">
        <v>1.1033447042108933</v>
      </c>
      <c r="K233" s="1">
        <v>962.9827262886677</v>
      </c>
      <c r="L233" s="1">
        <v>935.2882672250641</v>
      </c>
      <c r="M233" s="1">
        <v>3.5711650110998168</v>
      </c>
      <c r="N233" s="1">
        <v>928.0206736835883</v>
      </c>
      <c r="O233" s="1">
        <v>942.6127753562492</v>
      </c>
      <c r="P233">
        <v>1000</v>
      </c>
      <c r="Q233" t="s">
        <v>40</v>
      </c>
      <c r="R233">
        <v>11</v>
      </c>
      <c r="S233">
        <v>26</v>
      </c>
      <c r="T233">
        <v>0</v>
      </c>
    </row>
    <row r="234" spans="1:20" ht="12">
      <c r="A234">
        <v>2012</v>
      </c>
      <c r="B234" t="s">
        <v>35</v>
      </c>
      <c r="C234" t="s">
        <v>83</v>
      </c>
      <c r="D234">
        <v>356</v>
      </c>
      <c r="E234" t="s">
        <v>316</v>
      </c>
      <c r="F234">
        <v>341886</v>
      </c>
      <c r="G234">
        <v>174993</v>
      </c>
      <c r="H234">
        <v>460873</v>
      </c>
      <c r="I234" s="1">
        <v>294733.3929248145</v>
      </c>
      <c r="J234" s="1">
        <v>1.5636945492551202</v>
      </c>
      <c r="K234" s="1">
        <v>1348.0312150833904</v>
      </c>
      <c r="L234" s="1">
        <v>1342.206401382838</v>
      </c>
      <c r="M234" s="1">
        <v>1.8995956727702328</v>
      </c>
      <c r="N234" s="1">
        <v>1338.3310866290483</v>
      </c>
      <c r="O234" s="1">
        <v>1346.092937623292</v>
      </c>
      <c r="P234">
        <v>1000</v>
      </c>
      <c r="Q234" t="s">
        <v>40</v>
      </c>
      <c r="R234">
        <v>11</v>
      </c>
      <c r="S234">
        <v>26</v>
      </c>
      <c r="T234">
        <v>0</v>
      </c>
    </row>
    <row r="235" spans="1:20" ht="12">
      <c r="A235">
        <v>2012</v>
      </c>
      <c r="B235" t="s">
        <v>35</v>
      </c>
      <c r="C235" t="s">
        <v>83</v>
      </c>
      <c r="D235">
        <v>357</v>
      </c>
      <c r="E235" t="s">
        <v>317</v>
      </c>
      <c r="F235">
        <v>185470</v>
      </c>
      <c r="G235">
        <v>77459</v>
      </c>
      <c r="H235">
        <v>177049</v>
      </c>
      <c r="I235" s="1">
        <v>161863.9999318469</v>
      </c>
      <c r="J235" s="1">
        <v>1.0938133252270226</v>
      </c>
      <c r="K235" s="1">
        <v>954.5964306895994</v>
      </c>
      <c r="L235" s="1">
        <v>930.2311061060626</v>
      </c>
      <c r="M235" s="1">
        <v>2.122485750273401</v>
      </c>
      <c r="N235" s="1">
        <v>925.9049073383514</v>
      </c>
      <c r="O235" s="1">
        <v>934.5775186080672</v>
      </c>
      <c r="P235">
        <v>1000</v>
      </c>
      <c r="Q235" t="s">
        <v>40</v>
      </c>
      <c r="R235">
        <v>11</v>
      </c>
      <c r="S235">
        <v>26</v>
      </c>
      <c r="T235">
        <v>0</v>
      </c>
    </row>
    <row r="236" spans="1:20" ht="12">
      <c r="A236">
        <v>2012</v>
      </c>
      <c r="B236" t="s">
        <v>35</v>
      </c>
      <c r="C236" t="s">
        <v>83</v>
      </c>
      <c r="D236">
        <v>358</v>
      </c>
      <c r="E236" t="s">
        <v>318</v>
      </c>
      <c r="F236">
        <v>58205</v>
      </c>
      <c r="G236">
        <v>26349</v>
      </c>
      <c r="H236">
        <v>65104</v>
      </c>
      <c r="I236" s="1">
        <v>50275.06836272086</v>
      </c>
      <c r="J236" s="1">
        <v>1.294955971621808</v>
      </c>
      <c r="K236" s="1">
        <v>1118.5293359677005</v>
      </c>
      <c r="L236" s="1">
        <v>1096.5284410412205</v>
      </c>
      <c r="M236" s="1">
        <v>4.123884718248527</v>
      </c>
      <c r="N236" s="1">
        <v>1088.135529254435</v>
      </c>
      <c r="O236" s="1">
        <v>1104.9860883010856</v>
      </c>
      <c r="P236">
        <v>1000</v>
      </c>
      <c r="Q236" t="s">
        <v>40</v>
      </c>
      <c r="R236">
        <v>11</v>
      </c>
      <c r="S236">
        <v>26</v>
      </c>
      <c r="T236">
        <v>0</v>
      </c>
    </row>
    <row r="237" spans="1:20" ht="12">
      <c r="A237">
        <v>2012</v>
      </c>
      <c r="B237" t="s">
        <v>35</v>
      </c>
      <c r="C237" t="s">
        <v>83</v>
      </c>
      <c r="D237">
        <v>359</v>
      </c>
      <c r="E237" t="s">
        <v>319</v>
      </c>
      <c r="F237">
        <v>24791</v>
      </c>
      <c r="G237">
        <v>8402</v>
      </c>
      <c r="H237">
        <v>20062</v>
      </c>
      <c r="I237" s="1">
        <v>20801.317464100382</v>
      </c>
      <c r="J237" s="1">
        <v>0.9644581423567847</v>
      </c>
      <c r="K237" s="1">
        <v>809.2452906296639</v>
      </c>
      <c r="L237" s="1">
        <v>813.956360132478</v>
      </c>
      <c r="M237" s="1">
        <v>5.51336526975825</v>
      </c>
      <c r="N237" s="1">
        <v>802.7700007632347</v>
      </c>
      <c r="O237" s="1">
        <v>825.2985980669625</v>
      </c>
      <c r="P237">
        <v>1000</v>
      </c>
      <c r="Q237" t="s">
        <v>40</v>
      </c>
      <c r="R237">
        <v>11</v>
      </c>
      <c r="S237">
        <v>26</v>
      </c>
      <c r="T237">
        <v>0</v>
      </c>
    </row>
    <row r="238" spans="1:20" ht="12">
      <c r="A238">
        <v>2012</v>
      </c>
      <c r="B238" t="s">
        <v>35</v>
      </c>
      <c r="C238" t="s">
        <v>83</v>
      </c>
      <c r="D238">
        <v>360</v>
      </c>
      <c r="E238" t="s">
        <v>320</v>
      </c>
      <c r="F238">
        <v>42929</v>
      </c>
      <c r="G238">
        <v>17866</v>
      </c>
      <c r="H238">
        <v>39630</v>
      </c>
      <c r="I238" s="1">
        <v>36334.86065219313</v>
      </c>
      <c r="J238" s="1">
        <v>1.090688096463306</v>
      </c>
      <c r="K238" s="1">
        <v>923.1521815090033</v>
      </c>
      <c r="L238" s="1">
        <v>921.5669703912286</v>
      </c>
      <c r="M238" s="1">
        <v>4.441702573760901</v>
      </c>
      <c r="N238" s="1">
        <v>912.5369954120185</v>
      </c>
      <c r="O238" s="1">
        <v>930.6863011429007</v>
      </c>
      <c r="P238">
        <v>1000</v>
      </c>
      <c r="Q238" t="s">
        <v>40</v>
      </c>
      <c r="R238">
        <v>11</v>
      </c>
      <c r="S238">
        <v>26</v>
      </c>
      <c r="T238">
        <v>0</v>
      </c>
    </row>
    <row r="239" spans="1:20" ht="12">
      <c r="A239">
        <v>2012</v>
      </c>
      <c r="B239" t="s">
        <v>35</v>
      </c>
      <c r="C239" t="s">
        <v>83</v>
      </c>
      <c r="D239">
        <v>362</v>
      </c>
      <c r="E239" t="s">
        <v>321</v>
      </c>
      <c r="F239">
        <v>32576</v>
      </c>
      <c r="G239">
        <v>14194</v>
      </c>
      <c r="H239">
        <v>35525</v>
      </c>
      <c r="I239" s="1">
        <v>28201.251864670146</v>
      </c>
      <c r="J239" s="1">
        <v>1.2596958521726076</v>
      </c>
      <c r="K239" s="1">
        <v>1090.526768172888</v>
      </c>
      <c r="L239" s="1">
        <v>1066.035060062918</v>
      </c>
      <c r="M239" s="1">
        <v>5.426928916980456</v>
      </c>
      <c r="N239" s="1">
        <v>1055.005170366074</v>
      </c>
      <c r="O239" s="1">
        <v>1077.1802652768247</v>
      </c>
      <c r="P239">
        <v>1000</v>
      </c>
      <c r="Q239" t="s">
        <v>40</v>
      </c>
      <c r="R239">
        <v>11</v>
      </c>
      <c r="S239">
        <v>26</v>
      </c>
      <c r="T239">
        <v>0</v>
      </c>
    </row>
    <row r="240" spans="1:20" ht="12">
      <c r="A240">
        <v>2012</v>
      </c>
      <c r="B240" t="s">
        <v>35</v>
      </c>
      <c r="C240" t="s">
        <v>83</v>
      </c>
      <c r="D240">
        <v>363</v>
      </c>
      <c r="E240" t="s">
        <v>322</v>
      </c>
      <c r="F240">
        <v>44652</v>
      </c>
      <c r="G240">
        <v>16576</v>
      </c>
      <c r="H240">
        <v>33682</v>
      </c>
      <c r="I240" s="1">
        <v>38442.507277390454</v>
      </c>
      <c r="J240" s="1">
        <v>0.8761655361592324</v>
      </c>
      <c r="K240" s="1">
        <v>754.322314789931</v>
      </c>
      <c r="L240" s="1">
        <v>741.7184560988293</v>
      </c>
      <c r="M240" s="1">
        <v>3.877661738394049</v>
      </c>
      <c r="N240" s="1">
        <v>733.8384563212813</v>
      </c>
      <c r="O240" s="1">
        <v>749.6830717696427</v>
      </c>
      <c r="P240">
        <v>1000</v>
      </c>
      <c r="Q240" t="s">
        <v>40</v>
      </c>
      <c r="R240">
        <v>11</v>
      </c>
      <c r="S240">
        <v>26</v>
      </c>
      <c r="T240">
        <v>0</v>
      </c>
    </row>
    <row r="241" spans="1:20" ht="12">
      <c r="A241">
        <v>2012</v>
      </c>
      <c r="B241" t="s">
        <v>35</v>
      </c>
      <c r="C241" t="s">
        <v>83</v>
      </c>
      <c r="D241">
        <v>364</v>
      </c>
      <c r="E241" t="s">
        <v>323</v>
      </c>
      <c r="F241">
        <v>98928</v>
      </c>
      <c r="G241">
        <v>54439</v>
      </c>
      <c r="H241">
        <v>121118</v>
      </c>
      <c r="I241" s="1">
        <v>83858.07549671599</v>
      </c>
      <c r="J241" s="1">
        <v>1.4443212449437046</v>
      </c>
      <c r="K241" s="1">
        <v>1224.304544719392</v>
      </c>
      <c r="L241" s="1">
        <v>1223.4913156402447</v>
      </c>
      <c r="M241" s="1">
        <v>3.373910068097369</v>
      </c>
      <c r="N241" s="1">
        <v>1216.617716072525</v>
      </c>
      <c r="O241" s="1">
        <v>1230.403749404108</v>
      </c>
      <c r="P241">
        <v>1000</v>
      </c>
      <c r="Q241" t="s">
        <v>40</v>
      </c>
      <c r="R241">
        <v>11</v>
      </c>
      <c r="S241">
        <v>26</v>
      </c>
      <c r="T241">
        <v>0</v>
      </c>
    </row>
    <row r="242" spans="1:20" ht="12">
      <c r="A242">
        <v>2012</v>
      </c>
      <c r="B242" t="s">
        <v>35</v>
      </c>
      <c r="C242" t="s">
        <v>83</v>
      </c>
      <c r="D242">
        <v>365</v>
      </c>
      <c r="E242" t="s">
        <v>324</v>
      </c>
      <c r="F242">
        <v>134040</v>
      </c>
      <c r="G242">
        <v>49482</v>
      </c>
      <c r="H242">
        <v>84630</v>
      </c>
      <c r="I242" s="1">
        <v>110511.78727527622</v>
      </c>
      <c r="J242" s="1">
        <v>0.7658006633192285</v>
      </c>
      <c r="K242" s="1">
        <v>631.3786929274844</v>
      </c>
      <c r="L242" s="1">
        <v>657.1733179468978</v>
      </c>
      <c r="M242" s="1">
        <v>2.1676683324909467</v>
      </c>
      <c r="N242" s="1">
        <v>652.7596072960899</v>
      </c>
      <c r="O242" s="1">
        <v>661.6168724199816</v>
      </c>
      <c r="P242">
        <v>1000</v>
      </c>
      <c r="Q242" t="s">
        <v>40</v>
      </c>
      <c r="R242">
        <v>11</v>
      </c>
      <c r="S242">
        <v>26</v>
      </c>
      <c r="T242">
        <v>0</v>
      </c>
    </row>
    <row r="243" spans="1:20" ht="12">
      <c r="A243">
        <v>2012</v>
      </c>
      <c r="B243" t="s">
        <v>35</v>
      </c>
      <c r="C243" t="s">
        <v>83</v>
      </c>
      <c r="D243">
        <v>366</v>
      </c>
      <c r="E243" t="s">
        <v>325</v>
      </c>
      <c r="F243">
        <v>132706</v>
      </c>
      <c r="G243">
        <v>61652</v>
      </c>
      <c r="H243">
        <v>130679</v>
      </c>
      <c r="I243" s="1">
        <v>112869.83061682101</v>
      </c>
      <c r="J243" s="1">
        <v>1.1577850279906852</v>
      </c>
      <c r="K243" s="1">
        <v>984.7256341084803</v>
      </c>
      <c r="L243" s="1">
        <v>1004.1176684890589</v>
      </c>
      <c r="M243" s="1">
        <v>2.6678454536057843</v>
      </c>
      <c r="N243" s="1">
        <v>998.6819616274402</v>
      </c>
      <c r="O243" s="1">
        <v>1009.5829612551204</v>
      </c>
      <c r="P243">
        <v>1000</v>
      </c>
      <c r="Q243" t="s">
        <v>40</v>
      </c>
      <c r="R243">
        <v>11</v>
      </c>
      <c r="S243">
        <v>26</v>
      </c>
      <c r="T243">
        <v>0</v>
      </c>
    </row>
    <row r="244" spans="1:20" ht="12">
      <c r="A244">
        <v>2012</v>
      </c>
      <c r="B244" t="s">
        <v>35</v>
      </c>
      <c r="C244" t="s">
        <v>83</v>
      </c>
      <c r="D244">
        <v>367</v>
      </c>
      <c r="E244" t="s">
        <v>326</v>
      </c>
      <c r="F244">
        <v>46995</v>
      </c>
      <c r="G244">
        <v>18839</v>
      </c>
      <c r="H244">
        <v>44085</v>
      </c>
      <c r="I244" s="1">
        <v>40028.8308010813</v>
      </c>
      <c r="J244" s="1">
        <v>1.1013311934858996</v>
      </c>
      <c r="K244" s="1">
        <v>938.0785189913821</v>
      </c>
      <c r="L244" s="1">
        <v>964.1396366876427</v>
      </c>
      <c r="M244" s="1">
        <v>4.408891685174026</v>
      </c>
      <c r="N244" s="1">
        <v>955.1741093312346</v>
      </c>
      <c r="O244" s="1">
        <v>973.1893169539686</v>
      </c>
      <c r="P244">
        <v>1000</v>
      </c>
      <c r="Q244" t="s">
        <v>40</v>
      </c>
      <c r="R244">
        <v>11</v>
      </c>
      <c r="S244">
        <v>26</v>
      </c>
      <c r="T244">
        <v>0</v>
      </c>
    </row>
    <row r="245" spans="1:20" ht="12">
      <c r="A245">
        <v>2012</v>
      </c>
      <c r="B245" t="s">
        <v>35</v>
      </c>
      <c r="C245" t="s">
        <v>83</v>
      </c>
      <c r="D245">
        <v>368</v>
      </c>
      <c r="E245" t="s">
        <v>327</v>
      </c>
      <c r="F245">
        <v>98875</v>
      </c>
      <c r="G245">
        <v>40292</v>
      </c>
      <c r="H245">
        <v>74926</v>
      </c>
      <c r="I245" s="1">
        <v>82683.04002304192</v>
      </c>
      <c r="J245" s="1">
        <v>0.9061834201925787</v>
      </c>
      <c r="K245" s="1">
        <v>757.7850821744627</v>
      </c>
      <c r="L245" s="1">
        <v>771.5136405337915</v>
      </c>
      <c r="M245" s="1">
        <v>2.704217774957262</v>
      </c>
      <c r="N245" s="1">
        <v>766.0085922053945</v>
      </c>
      <c r="O245" s="1">
        <v>777.0582518088792</v>
      </c>
      <c r="P245">
        <v>1000</v>
      </c>
      <c r="Q245" t="s">
        <v>40</v>
      </c>
      <c r="R245">
        <v>11</v>
      </c>
      <c r="S245">
        <v>26</v>
      </c>
      <c r="T245">
        <v>0</v>
      </c>
    </row>
    <row r="246" spans="1:20" ht="12">
      <c r="A246">
        <v>2012</v>
      </c>
      <c r="B246" t="s">
        <v>35</v>
      </c>
      <c r="C246" t="s">
        <v>83</v>
      </c>
      <c r="D246">
        <v>369</v>
      </c>
      <c r="E246" t="s">
        <v>328</v>
      </c>
      <c r="F246">
        <v>40474</v>
      </c>
      <c r="G246">
        <v>16524</v>
      </c>
      <c r="H246">
        <v>32983</v>
      </c>
      <c r="I246" s="1">
        <v>33964.76260784559</v>
      </c>
      <c r="J246" s="1">
        <v>0.9710946718756454</v>
      </c>
      <c r="K246" s="1">
        <v>814.918219103622</v>
      </c>
      <c r="L246" s="1">
        <v>828.8321632526951</v>
      </c>
      <c r="M246" s="1">
        <v>4.378405644853209</v>
      </c>
      <c r="N246" s="1">
        <v>819.9350715817526</v>
      </c>
      <c r="O246" s="1">
        <v>837.8257970072057</v>
      </c>
      <c r="P246">
        <v>1000</v>
      </c>
      <c r="Q246" t="s">
        <v>40</v>
      </c>
      <c r="R246">
        <v>11</v>
      </c>
      <c r="S246">
        <v>26</v>
      </c>
      <c r="T246">
        <v>0</v>
      </c>
    </row>
    <row r="247" spans="1:20" ht="12">
      <c r="A247">
        <v>2012</v>
      </c>
      <c r="B247" t="s">
        <v>35</v>
      </c>
      <c r="C247" t="s">
        <v>83</v>
      </c>
      <c r="D247">
        <v>370</v>
      </c>
      <c r="E247" t="s">
        <v>329</v>
      </c>
      <c r="F247">
        <v>26735</v>
      </c>
      <c r="G247">
        <v>6458</v>
      </c>
      <c r="H247">
        <v>11122</v>
      </c>
      <c r="I247" s="1">
        <v>22208.135852463718</v>
      </c>
      <c r="J247" s="1">
        <v>0.5008074551546006</v>
      </c>
      <c r="K247" s="1">
        <v>416.0089769964466</v>
      </c>
      <c r="L247" s="1">
        <v>422.34554826015074</v>
      </c>
      <c r="M247" s="1">
        <v>3.8420696826910516</v>
      </c>
      <c r="N247" s="1">
        <v>414.5685991300834</v>
      </c>
      <c r="O247" s="1">
        <v>430.26838624407395</v>
      </c>
      <c r="P247">
        <v>1000</v>
      </c>
      <c r="Q247" t="s">
        <v>40</v>
      </c>
      <c r="R247">
        <v>11</v>
      </c>
      <c r="S247">
        <v>26</v>
      </c>
      <c r="T247">
        <v>0</v>
      </c>
    </row>
    <row r="248" spans="1:20" ht="12">
      <c r="A248">
        <v>2012</v>
      </c>
      <c r="B248" t="s">
        <v>35</v>
      </c>
      <c r="C248" t="s">
        <v>83</v>
      </c>
      <c r="D248">
        <v>371</v>
      </c>
      <c r="E248" t="s">
        <v>330</v>
      </c>
      <c r="F248">
        <v>101657</v>
      </c>
      <c r="G248">
        <v>24522</v>
      </c>
      <c r="H248">
        <v>41516</v>
      </c>
      <c r="I248" s="1">
        <v>87545.5136532308</v>
      </c>
      <c r="J248" s="1">
        <v>0.47422190204338227</v>
      </c>
      <c r="K248" s="1">
        <v>408.3929291637566</v>
      </c>
      <c r="L248" s="1">
        <v>400.61347475675933</v>
      </c>
      <c r="M248" s="1">
        <v>1.8865823158888055</v>
      </c>
      <c r="N248" s="1">
        <v>396.7776233729491</v>
      </c>
      <c r="O248" s="1">
        <v>404.48640926968767</v>
      </c>
      <c r="P248">
        <v>1000</v>
      </c>
      <c r="Q248" t="s">
        <v>40</v>
      </c>
      <c r="R248">
        <v>11</v>
      </c>
      <c r="S248">
        <v>26</v>
      </c>
      <c r="T248">
        <v>0</v>
      </c>
    </row>
    <row r="249" spans="1:20" ht="12">
      <c r="A249">
        <v>2012</v>
      </c>
      <c r="B249" t="s">
        <v>35</v>
      </c>
      <c r="C249" t="s">
        <v>83</v>
      </c>
      <c r="D249">
        <v>373</v>
      </c>
      <c r="E249" t="s">
        <v>331</v>
      </c>
      <c r="F249">
        <v>75133</v>
      </c>
      <c r="G249">
        <v>35269</v>
      </c>
      <c r="H249">
        <v>72238</v>
      </c>
      <c r="I249" s="1">
        <v>62772.99874903866</v>
      </c>
      <c r="J249" s="1">
        <v>1.1507814098351687</v>
      </c>
      <c r="K249" s="1">
        <v>961.4683294956943</v>
      </c>
      <c r="L249" s="1">
        <v>977.7421899507199</v>
      </c>
      <c r="M249" s="1">
        <v>3.4902630274468045</v>
      </c>
      <c r="N249" s="1">
        <v>970.6374368672267</v>
      </c>
      <c r="O249" s="1">
        <v>984.8989475360593</v>
      </c>
      <c r="P249">
        <v>1000</v>
      </c>
      <c r="Q249" t="s">
        <v>40</v>
      </c>
      <c r="R249">
        <v>11</v>
      </c>
      <c r="S249">
        <v>26</v>
      </c>
      <c r="T249">
        <v>0</v>
      </c>
    </row>
    <row r="250" spans="1:20" ht="12">
      <c r="A250">
        <v>2012</v>
      </c>
      <c r="B250" t="s">
        <v>35</v>
      </c>
      <c r="C250" t="s">
        <v>83</v>
      </c>
      <c r="D250">
        <v>374</v>
      </c>
      <c r="E250" t="s">
        <v>332</v>
      </c>
      <c r="F250">
        <v>48053</v>
      </c>
      <c r="G250">
        <v>19549</v>
      </c>
      <c r="H250">
        <v>41831</v>
      </c>
      <c r="I250" s="1">
        <v>40504.431011478555</v>
      </c>
      <c r="J250" s="1">
        <v>1.032751206606149</v>
      </c>
      <c r="K250" s="1">
        <v>870.5179697417434</v>
      </c>
      <c r="L250" s="1">
        <v>882.1341830986709</v>
      </c>
      <c r="M250" s="1">
        <v>4.138001029027527</v>
      </c>
      <c r="N250" s="1">
        <v>873.720527533587</v>
      </c>
      <c r="O250" s="1">
        <v>890.6288595368338</v>
      </c>
      <c r="P250">
        <v>1000</v>
      </c>
      <c r="Q250" t="s">
        <v>40</v>
      </c>
      <c r="R250">
        <v>11</v>
      </c>
      <c r="S250">
        <v>26</v>
      </c>
      <c r="T250">
        <v>0</v>
      </c>
    </row>
    <row r="251" spans="1:20" ht="12">
      <c r="A251">
        <v>2012</v>
      </c>
      <c r="B251" t="s">
        <v>35</v>
      </c>
      <c r="C251" t="s">
        <v>83</v>
      </c>
      <c r="D251">
        <v>375</v>
      </c>
      <c r="E251" t="s">
        <v>333</v>
      </c>
      <c r="F251">
        <v>28434</v>
      </c>
      <c r="G251">
        <v>9609</v>
      </c>
      <c r="H251">
        <v>17639</v>
      </c>
      <c r="I251" s="1">
        <v>23447.440401735916</v>
      </c>
      <c r="J251" s="1">
        <v>0.7522782742074529</v>
      </c>
      <c r="K251" s="1">
        <v>620.3488781036787</v>
      </c>
      <c r="L251" s="1">
        <v>635.0190909143595</v>
      </c>
      <c r="M251" s="1">
        <v>4.5871376510203925</v>
      </c>
      <c r="N251" s="1">
        <v>625.716271806548</v>
      </c>
      <c r="O251" s="1">
        <v>644.4602194241351</v>
      </c>
      <c r="P251">
        <v>1000</v>
      </c>
      <c r="Q251" t="s">
        <v>40</v>
      </c>
      <c r="R251">
        <v>11</v>
      </c>
      <c r="S251">
        <v>26</v>
      </c>
      <c r="T251">
        <v>0</v>
      </c>
    </row>
    <row r="252" spans="1:20" ht="12">
      <c r="A252">
        <v>2012</v>
      </c>
      <c r="B252" t="s">
        <v>35</v>
      </c>
      <c r="C252" t="s">
        <v>83</v>
      </c>
      <c r="D252">
        <v>376</v>
      </c>
      <c r="E252" t="s">
        <v>334</v>
      </c>
      <c r="F252">
        <v>49597</v>
      </c>
      <c r="G252">
        <v>14658</v>
      </c>
      <c r="H252">
        <v>27941</v>
      </c>
      <c r="I252" s="1">
        <v>40608.95429629482</v>
      </c>
      <c r="J252" s="1">
        <v>0.688050221538193</v>
      </c>
      <c r="K252" s="1">
        <v>563.3606871383349</v>
      </c>
      <c r="L252" s="1">
        <v>580.4127105940776</v>
      </c>
      <c r="M252" s="1">
        <v>3.3313322744444003</v>
      </c>
      <c r="N252" s="1">
        <v>573.646466307359</v>
      </c>
      <c r="O252" s="1">
        <v>587.2587637255056</v>
      </c>
      <c r="P252">
        <v>1000</v>
      </c>
      <c r="Q252" t="s">
        <v>40</v>
      </c>
      <c r="R252">
        <v>11</v>
      </c>
      <c r="S252">
        <v>26</v>
      </c>
      <c r="T252">
        <v>0</v>
      </c>
    </row>
    <row r="253" spans="1:20" ht="12">
      <c r="A253">
        <v>2012</v>
      </c>
      <c r="B253" t="s">
        <v>35</v>
      </c>
      <c r="C253" t="s">
        <v>83</v>
      </c>
      <c r="D253">
        <v>377</v>
      </c>
      <c r="E253" t="s">
        <v>335</v>
      </c>
      <c r="F253">
        <v>138844</v>
      </c>
      <c r="G253">
        <v>57531</v>
      </c>
      <c r="H253">
        <v>111326</v>
      </c>
      <c r="I253" s="1">
        <v>114523.56716646784</v>
      </c>
      <c r="J253" s="1">
        <v>0.9720793960092078</v>
      </c>
      <c r="K253" s="1">
        <v>801.8063438103195</v>
      </c>
      <c r="L253" s="1">
        <v>821.9906285702283</v>
      </c>
      <c r="M253" s="1">
        <v>2.3638849410001854</v>
      </c>
      <c r="N253" s="1">
        <v>817.1753138881394</v>
      </c>
      <c r="O253" s="1">
        <v>826.834318137233</v>
      </c>
      <c r="P253">
        <v>1000</v>
      </c>
      <c r="Q253" t="s">
        <v>40</v>
      </c>
      <c r="R253">
        <v>11</v>
      </c>
      <c r="S253">
        <v>26</v>
      </c>
      <c r="T253">
        <v>0</v>
      </c>
    </row>
    <row r="254" spans="1:20" ht="12">
      <c r="A254">
        <v>2012</v>
      </c>
      <c r="B254" t="s">
        <v>35</v>
      </c>
      <c r="C254" t="s">
        <v>83</v>
      </c>
      <c r="D254">
        <v>379</v>
      </c>
      <c r="E254" t="s">
        <v>336</v>
      </c>
      <c r="F254">
        <v>176340</v>
      </c>
      <c r="G254">
        <v>78610</v>
      </c>
      <c r="H254">
        <v>172562</v>
      </c>
      <c r="I254" s="1">
        <v>151610.76105905845</v>
      </c>
      <c r="J254" s="1">
        <v>1.1381909753278014</v>
      </c>
      <c r="K254" s="1">
        <v>978.5754791879324</v>
      </c>
      <c r="L254" s="1">
        <v>988.9179249099627</v>
      </c>
      <c r="M254" s="1">
        <v>2.2879275147632323</v>
      </c>
      <c r="N254" s="1">
        <v>984.2546629757938</v>
      </c>
      <c r="O254" s="1">
        <v>993.6032807317041</v>
      </c>
      <c r="P254">
        <v>1000</v>
      </c>
      <c r="Q254" t="s">
        <v>40</v>
      </c>
      <c r="R254">
        <v>11</v>
      </c>
      <c r="S254">
        <v>26</v>
      </c>
      <c r="T254">
        <v>0</v>
      </c>
    </row>
    <row r="255" spans="1:20" ht="12">
      <c r="A255">
        <v>2012</v>
      </c>
      <c r="B255" t="s">
        <v>35</v>
      </c>
      <c r="C255" t="s">
        <v>83</v>
      </c>
      <c r="D255">
        <v>380</v>
      </c>
      <c r="E255" t="s">
        <v>337</v>
      </c>
      <c r="F255">
        <v>258358</v>
      </c>
      <c r="G255">
        <v>93707</v>
      </c>
      <c r="H255">
        <v>184779</v>
      </c>
      <c r="I255" s="1">
        <v>214105.04281190937</v>
      </c>
      <c r="J255" s="1">
        <v>0.8630296492471118</v>
      </c>
      <c r="K255" s="1">
        <v>715.2052578205436</v>
      </c>
      <c r="L255" s="1">
        <v>732.7747972616593</v>
      </c>
      <c r="M255" s="1">
        <v>1.6357113584035305</v>
      </c>
      <c r="N255" s="1">
        <v>729.4406077502387</v>
      </c>
      <c r="O255" s="1">
        <v>736.1242269716375</v>
      </c>
      <c r="P255">
        <v>1000</v>
      </c>
      <c r="Q255" t="s">
        <v>40</v>
      </c>
      <c r="R255">
        <v>11</v>
      </c>
      <c r="S255">
        <v>26</v>
      </c>
      <c r="T255">
        <v>0</v>
      </c>
    </row>
    <row r="256" spans="1:20" ht="12">
      <c r="A256">
        <v>2012</v>
      </c>
      <c r="B256" t="s">
        <v>35</v>
      </c>
      <c r="C256" t="s">
        <v>83</v>
      </c>
      <c r="D256">
        <v>382</v>
      </c>
      <c r="E256" t="s">
        <v>338</v>
      </c>
      <c r="F256">
        <v>40811</v>
      </c>
      <c r="G256">
        <v>14284</v>
      </c>
      <c r="H256">
        <v>27657</v>
      </c>
      <c r="I256" s="1">
        <v>34420.06066416849</v>
      </c>
      <c r="J256" s="1">
        <v>0.8035139818562586</v>
      </c>
      <c r="K256" s="1">
        <v>677.6849378843939</v>
      </c>
      <c r="L256" s="1">
        <v>679.4851920247146</v>
      </c>
      <c r="M256" s="1">
        <v>3.9199949012240594</v>
      </c>
      <c r="N256" s="1">
        <v>671.5235586818476</v>
      </c>
      <c r="O256" s="1">
        <v>687.5412190856674</v>
      </c>
      <c r="P256">
        <v>1000</v>
      </c>
      <c r="Q256" t="s">
        <v>40</v>
      </c>
      <c r="R256">
        <v>11</v>
      </c>
      <c r="S256">
        <v>26</v>
      </c>
      <c r="T256">
        <v>0</v>
      </c>
    </row>
    <row r="257" spans="1:20" ht="12">
      <c r="A257">
        <v>2012</v>
      </c>
      <c r="B257" t="s">
        <v>35</v>
      </c>
      <c r="C257" t="s">
        <v>83</v>
      </c>
      <c r="D257">
        <v>383</v>
      </c>
      <c r="E257" t="s">
        <v>339</v>
      </c>
      <c r="F257">
        <v>48556</v>
      </c>
      <c r="G257">
        <v>18681</v>
      </c>
      <c r="H257">
        <v>40466</v>
      </c>
      <c r="I257" s="1">
        <v>41252.65140986091</v>
      </c>
      <c r="J257" s="1">
        <v>0.9809308884889548</v>
      </c>
      <c r="K257" s="1">
        <v>833.3882527391054</v>
      </c>
      <c r="L257" s="1">
        <v>829.6469255671622</v>
      </c>
      <c r="M257" s="1">
        <v>3.957115743876608</v>
      </c>
      <c r="N257" s="1">
        <v>821.6017039467569</v>
      </c>
      <c r="O257" s="1">
        <v>837.7709269547108</v>
      </c>
      <c r="P257">
        <v>1000</v>
      </c>
      <c r="Q257" t="s">
        <v>40</v>
      </c>
      <c r="R257">
        <v>11</v>
      </c>
      <c r="S257">
        <v>26</v>
      </c>
      <c r="T257">
        <v>0</v>
      </c>
    </row>
    <row r="258" spans="1:20" ht="12">
      <c r="A258">
        <v>2012</v>
      </c>
      <c r="B258" t="s">
        <v>35</v>
      </c>
      <c r="C258" t="s">
        <v>83</v>
      </c>
      <c r="D258">
        <v>385</v>
      </c>
      <c r="E258" t="s">
        <v>340</v>
      </c>
      <c r="F258">
        <v>124349</v>
      </c>
      <c r="G258">
        <v>50824</v>
      </c>
      <c r="H258">
        <v>98746</v>
      </c>
      <c r="I258" s="1">
        <v>101997.68832961572</v>
      </c>
      <c r="J258" s="1">
        <v>0.968119980140064</v>
      </c>
      <c r="K258" s="1">
        <v>794.1036920280823</v>
      </c>
      <c r="L258" s="1">
        <v>820.8010087124469</v>
      </c>
      <c r="M258" s="1">
        <v>2.5060687649435156</v>
      </c>
      <c r="N258" s="1">
        <v>815.6969847548679</v>
      </c>
      <c r="O258" s="1">
        <v>825.9369698489616</v>
      </c>
      <c r="P258">
        <v>1000</v>
      </c>
      <c r="Q258" t="s">
        <v>40</v>
      </c>
      <c r="R258">
        <v>11</v>
      </c>
      <c r="S258">
        <v>26</v>
      </c>
      <c r="T258">
        <v>0</v>
      </c>
    </row>
    <row r="259" spans="1:20" ht="12">
      <c r="A259">
        <v>2012</v>
      </c>
      <c r="B259" t="s">
        <v>35</v>
      </c>
      <c r="C259" t="s">
        <v>83</v>
      </c>
      <c r="D259">
        <v>386</v>
      </c>
      <c r="E259" t="s">
        <v>341</v>
      </c>
      <c r="F259">
        <v>47383</v>
      </c>
      <c r="G259">
        <v>20630</v>
      </c>
      <c r="H259">
        <v>43267</v>
      </c>
      <c r="I259" s="1">
        <v>40830.21265461401</v>
      </c>
      <c r="J259" s="1">
        <v>1.059680985891476</v>
      </c>
      <c r="K259" s="1">
        <v>913.1334022750775</v>
      </c>
      <c r="L259" s="1">
        <v>910.513522461277</v>
      </c>
      <c r="M259" s="1">
        <v>4.200043037289256</v>
      </c>
      <c r="N259" s="1">
        <v>901.9730390275147</v>
      </c>
      <c r="O259" s="1">
        <v>919.1348728989587</v>
      </c>
      <c r="P259">
        <v>1000</v>
      </c>
      <c r="Q259" t="s">
        <v>40</v>
      </c>
      <c r="R259">
        <v>11</v>
      </c>
      <c r="S259">
        <v>26</v>
      </c>
      <c r="T259">
        <v>0</v>
      </c>
    </row>
    <row r="260" spans="1:20" ht="12">
      <c r="A260">
        <v>2012</v>
      </c>
      <c r="B260" t="s">
        <v>35</v>
      </c>
      <c r="C260" t="s">
        <v>83</v>
      </c>
      <c r="D260">
        <v>388</v>
      </c>
      <c r="E260" t="s">
        <v>342</v>
      </c>
      <c r="F260">
        <v>22293</v>
      </c>
      <c r="G260">
        <v>8691</v>
      </c>
      <c r="H260">
        <v>18372</v>
      </c>
      <c r="I260" s="1">
        <v>18900.254942859956</v>
      </c>
      <c r="J260" s="1">
        <v>0.9720503800368303</v>
      </c>
      <c r="K260" s="1">
        <v>824.1151931099448</v>
      </c>
      <c r="L260" s="1">
        <v>830.4755992123786</v>
      </c>
      <c r="M260" s="1">
        <v>5.878123678329484</v>
      </c>
      <c r="N260" s="1">
        <v>818.5528623313156</v>
      </c>
      <c r="O260" s="1">
        <v>842.5719982492736</v>
      </c>
      <c r="P260">
        <v>1000</v>
      </c>
      <c r="Q260" t="s">
        <v>40</v>
      </c>
      <c r="R260">
        <v>11</v>
      </c>
      <c r="S260">
        <v>26</v>
      </c>
      <c r="T260">
        <v>0</v>
      </c>
    </row>
    <row r="261" spans="1:20" ht="12">
      <c r="A261">
        <v>2012</v>
      </c>
      <c r="B261" t="s">
        <v>35</v>
      </c>
      <c r="C261" t="s">
        <v>83</v>
      </c>
      <c r="D261">
        <v>390</v>
      </c>
      <c r="E261" t="s">
        <v>343</v>
      </c>
      <c r="F261">
        <v>41965</v>
      </c>
      <c r="G261">
        <v>17805</v>
      </c>
      <c r="H261">
        <v>37267</v>
      </c>
      <c r="I261" s="1">
        <v>35038.24692570864</v>
      </c>
      <c r="J261" s="1">
        <v>1.0636091491397093</v>
      </c>
      <c r="K261" s="1">
        <v>888.0495651137853</v>
      </c>
      <c r="L261" s="1">
        <v>899.4663772486775</v>
      </c>
      <c r="M261" s="1">
        <v>4.470274239274814</v>
      </c>
      <c r="N261" s="1">
        <v>890.379707979048</v>
      </c>
      <c r="O261" s="1">
        <v>908.6457794924255</v>
      </c>
      <c r="P261">
        <v>1000</v>
      </c>
      <c r="Q261" t="s">
        <v>40</v>
      </c>
      <c r="R261">
        <v>11</v>
      </c>
      <c r="S261">
        <v>26</v>
      </c>
      <c r="T261">
        <v>0</v>
      </c>
    </row>
    <row r="262" spans="1:20" ht="12">
      <c r="A262">
        <v>2012</v>
      </c>
      <c r="B262" t="s">
        <v>35</v>
      </c>
      <c r="C262" t="s">
        <v>83</v>
      </c>
      <c r="D262">
        <v>391</v>
      </c>
      <c r="E262" t="s">
        <v>344</v>
      </c>
      <c r="F262">
        <v>359596</v>
      </c>
      <c r="G262">
        <v>153596</v>
      </c>
      <c r="H262">
        <v>308997</v>
      </c>
      <c r="I262" s="1">
        <v>299573.0018684239</v>
      </c>
      <c r="J262" s="1">
        <v>1.0314581022749014</v>
      </c>
      <c r="K262" s="1">
        <v>859.2893135629985</v>
      </c>
      <c r="L262" s="1">
        <v>879.496183427942</v>
      </c>
      <c r="M262" s="1">
        <v>1.518395388719948</v>
      </c>
      <c r="N262" s="1">
        <v>876.3995291748814</v>
      </c>
      <c r="O262" s="1">
        <v>882.60377934316</v>
      </c>
      <c r="P262">
        <v>1000</v>
      </c>
      <c r="Q262" t="s">
        <v>40</v>
      </c>
      <c r="R262">
        <v>11</v>
      </c>
      <c r="S262">
        <v>26</v>
      </c>
      <c r="T262">
        <v>0</v>
      </c>
    </row>
    <row r="263" spans="1:20" ht="12">
      <c r="A263">
        <v>2012</v>
      </c>
      <c r="B263" t="s">
        <v>35</v>
      </c>
      <c r="C263" t="s">
        <v>83</v>
      </c>
      <c r="D263">
        <v>393</v>
      </c>
      <c r="E263" t="s">
        <v>345</v>
      </c>
      <c r="F263">
        <v>80757</v>
      </c>
      <c r="G263">
        <v>26995</v>
      </c>
      <c r="H263">
        <v>47935</v>
      </c>
      <c r="I263" s="1">
        <v>68251.92141178586</v>
      </c>
      <c r="J263" s="1">
        <v>0.7023245501147533</v>
      </c>
      <c r="K263" s="1">
        <v>593.5708359646842</v>
      </c>
      <c r="L263" s="1">
        <v>594.1765465303881</v>
      </c>
      <c r="M263" s="1">
        <v>2.6038858415688613</v>
      </c>
      <c r="N263" s="1">
        <v>588.8804883266408</v>
      </c>
      <c r="O263" s="1">
        <v>599.5202344876312</v>
      </c>
      <c r="P263">
        <v>1000</v>
      </c>
      <c r="Q263" t="s">
        <v>40</v>
      </c>
      <c r="R263">
        <v>11</v>
      </c>
      <c r="S263">
        <v>26</v>
      </c>
      <c r="T263">
        <v>0</v>
      </c>
    </row>
    <row r="264" spans="1:20" ht="12">
      <c r="A264">
        <v>2012</v>
      </c>
      <c r="B264" t="s">
        <v>35</v>
      </c>
      <c r="C264" t="s">
        <v>83</v>
      </c>
      <c r="D264">
        <v>394</v>
      </c>
      <c r="E264" t="s">
        <v>346</v>
      </c>
      <c r="F264">
        <v>148186</v>
      </c>
      <c r="G264">
        <v>53884</v>
      </c>
      <c r="H264">
        <v>96913</v>
      </c>
      <c r="I264" s="1">
        <v>122620.77184601795</v>
      </c>
      <c r="J264" s="1">
        <v>0.7903473330089563</v>
      </c>
      <c r="K264" s="1">
        <v>653.9956541103747</v>
      </c>
      <c r="L264" s="1">
        <v>671.360040591313</v>
      </c>
      <c r="M264" s="1">
        <v>2.0690943846350125</v>
      </c>
      <c r="N264" s="1">
        <v>667.1461109171463</v>
      </c>
      <c r="O264" s="1">
        <v>675.6005869286189</v>
      </c>
      <c r="P264">
        <v>1000</v>
      </c>
      <c r="Q264" t="s">
        <v>40</v>
      </c>
      <c r="R264">
        <v>11</v>
      </c>
      <c r="S264">
        <v>26</v>
      </c>
      <c r="T264">
        <v>0</v>
      </c>
    </row>
    <row r="265" spans="1:20" ht="12">
      <c r="A265">
        <v>2012</v>
      </c>
      <c r="B265" t="s">
        <v>35</v>
      </c>
      <c r="C265" t="s">
        <v>83</v>
      </c>
      <c r="D265">
        <v>396</v>
      </c>
      <c r="E265" t="s">
        <v>347</v>
      </c>
      <c r="F265">
        <v>42907</v>
      </c>
      <c r="G265">
        <v>16282</v>
      </c>
      <c r="H265">
        <v>33423</v>
      </c>
      <c r="I265" s="1">
        <v>36206.29529934665</v>
      </c>
      <c r="J265" s="1">
        <v>0.9231267580310301</v>
      </c>
      <c r="K265" s="1">
        <v>778.9638054396718</v>
      </c>
      <c r="L265" s="1">
        <v>779.1615949723272</v>
      </c>
      <c r="M265" s="1">
        <v>4.089137459979457</v>
      </c>
      <c r="N265" s="1">
        <v>770.8520152991765</v>
      </c>
      <c r="O265" s="1">
        <v>787.5607497039507</v>
      </c>
      <c r="P265">
        <v>1000</v>
      </c>
      <c r="Q265" t="s">
        <v>40</v>
      </c>
      <c r="R265">
        <v>11</v>
      </c>
      <c r="S265">
        <v>26</v>
      </c>
      <c r="T265">
        <v>0</v>
      </c>
    </row>
    <row r="266" spans="1:20" ht="12">
      <c r="A266">
        <v>2012</v>
      </c>
      <c r="B266" t="s">
        <v>35</v>
      </c>
      <c r="C266" t="s">
        <v>83</v>
      </c>
      <c r="D266">
        <v>397</v>
      </c>
      <c r="E266" t="s">
        <v>348</v>
      </c>
      <c r="F266">
        <v>416124</v>
      </c>
      <c r="G266">
        <v>174088</v>
      </c>
      <c r="H266">
        <v>386987</v>
      </c>
      <c r="I266" s="1">
        <v>348809.16178425436</v>
      </c>
      <c r="J266" s="1">
        <v>1.1094519364699469</v>
      </c>
      <c r="K266" s="1">
        <v>929.980005959762</v>
      </c>
      <c r="L266" s="1">
        <v>948.596489460297</v>
      </c>
      <c r="M266" s="1">
        <v>1.463817613866015</v>
      </c>
      <c r="N266" s="1">
        <v>945.6105837935759</v>
      </c>
      <c r="O266" s="1">
        <v>951.5918235670157</v>
      </c>
      <c r="P266">
        <v>1000</v>
      </c>
      <c r="Q266" t="s">
        <v>40</v>
      </c>
      <c r="R266">
        <v>11</v>
      </c>
      <c r="S266">
        <v>26</v>
      </c>
      <c r="T266">
        <v>0</v>
      </c>
    </row>
    <row r="267" spans="1:20" ht="12">
      <c r="A267">
        <v>2012</v>
      </c>
      <c r="B267" t="s">
        <v>35</v>
      </c>
      <c r="C267" t="s">
        <v>83</v>
      </c>
      <c r="D267">
        <v>399</v>
      </c>
      <c r="E267" t="s">
        <v>349</v>
      </c>
      <c r="F267">
        <v>24013</v>
      </c>
      <c r="G267">
        <v>8282</v>
      </c>
      <c r="H267">
        <v>16059</v>
      </c>
      <c r="I267" s="1">
        <v>20425.349283278298</v>
      </c>
      <c r="J267" s="1">
        <v>0.7862289049395638</v>
      </c>
      <c r="K267" s="1">
        <v>668.7627535085162</v>
      </c>
      <c r="L267" s="1">
        <v>672.6642234706502</v>
      </c>
      <c r="M267" s="1">
        <v>5.092483592882569</v>
      </c>
      <c r="N267" s="1">
        <v>662.340202227291</v>
      </c>
      <c r="O267" s="1">
        <v>683.1491671739102</v>
      </c>
      <c r="P267">
        <v>1000</v>
      </c>
      <c r="Q267" t="s">
        <v>40</v>
      </c>
      <c r="R267">
        <v>11</v>
      </c>
      <c r="S267">
        <v>26</v>
      </c>
      <c r="T267">
        <v>0</v>
      </c>
    </row>
    <row r="268" spans="1:20" ht="12">
      <c r="A268">
        <v>2012</v>
      </c>
      <c r="B268" t="s">
        <v>35</v>
      </c>
      <c r="C268" t="s">
        <v>83</v>
      </c>
      <c r="D268">
        <v>400</v>
      </c>
      <c r="E268" t="s">
        <v>350</v>
      </c>
      <c r="F268">
        <v>71012</v>
      </c>
      <c r="G268">
        <v>30064</v>
      </c>
      <c r="H268">
        <v>66047</v>
      </c>
      <c r="I268" s="1">
        <v>60367.22392108158</v>
      </c>
      <c r="J268" s="1">
        <v>1.094087084182364</v>
      </c>
      <c r="K268" s="1">
        <v>930.0822396214724</v>
      </c>
      <c r="L268" s="1">
        <v>926.5044872084402</v>
      </c>
      <c r="M268" s="1">
        <v>3.4592112989867534</v>
      </c>
      <c r="N268" s="1">
        <v>919.4641201480025</v>
      </c>
      <c r="O268" s="1">
        <v>933.59876259141</v>
      </c>
      <c r="P268">
        <v>1000</v>
      </c>
      <c r="Q268" t="s">
        <v>40</v>
      </c>
      <c r="R268">
        <v>11</v>
      </c>
      <c r="S268">
        <v>26</v>
      </c>
      <c r="T268">
        <v>0</v>
      </c>
    </row>
    <row r="269" spans="1:20" ht="12">
      <c r="A269">
        <v>2012</v>
      </c>
      <c r="B269" t="s">
        <v>35</v>
      </c>
      <c r="C269" t="s">
        <v>83</v>
      </c>
      <c r="D269">
        <v>402</v>
      </c>
      <c r="E269" t="s">
        <v>351</v>
      </c>
      <c r="F269">
        <v>45989</v>
      </c>
      <c r="G269">
        <v>19302</v>
      </c>
      <c r="H269">
        <v>39654</v>
      </c>
      <c r="I269" s="1">
        <v>38292.85904966405</v>
      </c>
      <c r="J269" s="1">
        <v>1.0355455555974709</v>
      </c>
      <c r="K269" s="1">
        <v>862.249668398965</v>
      </c>
      <c r="L269" s="1">
        <v>873.1728344754841</v>
      </c>
      <c r="M269" s="1">
        <v>4.207140441916809</v>
      </c>
      <c r="N269" s="1">
        <v>864.6197108329243</v>
      </c>
      <c r="O269" s="1">
        <v>881.8105686388639</v>
      </c>
      <c r="P269">
        <v>1000</v>
      </c>
      <c r="Q269" t="s">
        <v>40</v>
      </c>
      <c r="R269">
        <v>11</v>
      </c>
      <c r="S269">
        <v>26</v>
      </c>
      <c r="T269">
        <v>0</v>
      </c>
    </row>
    <row r="270" spans="1:20" ht="12">
      <c r="A270">
        <v>2012</v>
      </c>
      <c r="B270" t="s">
        <v>35</v>
      </c>
      <c r="C270" t="s">
        <v>83</v>
      </c>
      <c r="D270">
        <v>406</v>
      </c>
      <c r="E270" t="s">
        <v>352</v>
      </c>
      <c r="F270">
        <v>33224</v>
      </c>
      <c r="G270">
        <v>10268</v>
      </c>
      <c r="H270">
        <v>18212</v>
      </c>
      <c r="I270" s="1">
        <v>28200.79484737756</v>
      </c>
      <c r="J270" s="1">
        <v>0.6457974003414859</v>
      </c>
      <c r="K270" s="1">
        <v>548.1579581025765</v>
      </c>
      <c r="L270" s="1">
        <v>547.2553630769565</v>
      </c>
      <c r="M270" s="1">
        <v>3.890505414910812</v>
      </c>
      <c r="N270" s="1">
        <v>539.3644092927211</v>
      </c>
      <c r="O270" s="1">
        <v>555.2617622827886</v>
      </c>
      <c r="P270">
        <v>1000</v>
      </c>
      <c r="Q270" t="s">
        <v>40</v>
      </c>
      <c r="R270">
        <v>11</v>
      </c>
      <c r="S270">
        <v>26</v>
      </c>
      <c r="T270">
        <v>0</v>
      </c>
    </row>
    <row r="271" spans="1:20" ht="12">
      <c r="A271">
        <v>2012</v>
      </c>
      <c r="B271" t="s">
        <v>35</v>
      </c>
      <c r="C271" t="s">
        <v>83</v>
      </c>
      <c r="D271">
        <v>411</v>
      </c>
      <c r="E271" t="s">
        <v>353</v>
      </c>
      <c r="F271">
        <v>21470</v>
      </c>
      <c r="G271">
        <v>6399</v>
      </c>
      <c r="H271">
        <v>11671</v>
      </c>
      <c r="I271" s="1">
        <v>18078.36510614381</v>
      </c>
      <c r="J271" s="1">
        <v>0.6455782882730745</v>
      </c>
      <c r="K271" s="1">
        <v>543.5957149510946</v>
      </c>
      <c r="L271" s="1">
        <v>545.7981671338987</v>
      </c>
      <c r="M271" s="1">
        <v>4.846929042142295</v>
      </c>
      <c r="N271" s="1">
        <v>535.9850619574371</v>
      </c>
      <c r="O271" s="1">
        <v>555.7909359615313</v>
      </c>
      <c r="P271">
        <v>1000</v>
      </c>
      <c r="Q271" t="s">
        <v>40</v>
      </c>
      <c r="R271">
        <v>11</v>
      </c>
      <c r="S271">
        <v>26</v>
      </c>
      <c r="T271">
        <v>0</v>
      </c>
    </row>
    <row r="272" spans="1:20" ht="12">
      <c r="A272">
        <v>2012</v>
      </c>
      <c r="B272" t="s">
        <v>35</v>
      </c>
      <c r="C272" t="s">
        <v>83</v>
      </c>
      <c r="D272">
        <v>412</v>
      </c>
      <c r="E272" t="s">
        <v>354</v>
      </c>
      <c r="F272">
        <v>218919</v>
      </c>
      <c r="G272">
        <v>84386</v>
      </c>
      <c r="H272">
        <v>166975</v>
      </c>
      <c r="I272" s="1">
        <v>181423.38245609487</v>
      </c>
      <c r="J272" s="1">
        <v>0.9203609685780639</v>
      </c>
      <c r="K272" s="1">
        <v>762.7250261512248</v>
      </c>
      <c r="L272" s="1">
        <v>779.5121871852782</v>
      </c>
      <c r="M272" s="1">
        <v>1.8305486809437894</v>
      </c>
      <c r="N272" s="1">
        <v>775.7812887745569</v>
      </c>
      <c r="O272" s="1">
        <v>783.2610282857147</v>
      </c>
      <c r="P272">
        <v>1000</v>
      </c>
      <c r="Q272" t="s">
        <v>40</v>
      </c>
      <c r="R272">
        <v>11</v>
      </c>
      <c r="S272">
        <v>26</v>
      </c>
      <c r="T272">
        <v>0</v>
      </c>
    </row>
    <row r="273" spans="1:20" ht="12">
      <c r="A273">
        <v>2012</v>
      </c>
      <c r="B273" t="s">
        <v>35</v>
      </c>
      <c r="C273" t="s">
        <v>83</v>
      </c>
      <c r="D273">
        <v>413</v>
      </c>
      <c r="E273" t="s">
        <v>355</v>
      </c>
      <c r="F273">
        <v>33473</v>
      </c>
      <c r="G273">
        <v>10218</v>
      </c>
      <c r="H273">
        <v>20805</v>
      </c>
      <c r="I273" s="1">
        <v>27099.45203880075</v>
      </c>
      <c r="J273" s="1">
        <v>0.7677277005531916</v>
      </c>
      <c r="K273" s="1">
        <v>621.5457234188749</v>
      </c>
      <c r="L273" s="1">
        <v>654.5843830994045</v>
      </c>
      <c r="M273" s="1">
        <v>4.353749005940285</v>
      </c>
      <c r="N273" s="1">
        <v>645.7497289100589</v>
      </c>
      <c r="O273" s="1">
        <v>663.5399062742888</v>
      </c>
      <c r="P273">
        <v>1000</v>
      </c>
      <c r="Q273" t="s">
        <v>40</v>
      </c>
      <c r="R273">
        <v>11</v>
      </c>
      <c r="S273">
        <v>26</v>
      </c>
      <c r="T273">
        <v>0</v>
      </c>
    </row>
    <row r="274" spans="1:20" ht="12">
      <c r="A274">
        <v>2012</v>
      </c>
      <c r="B274" t="s">
        <v>35</v>
      </c>
      <c r="C274" t="s">
        <v>83</v>
      </c>
      <c r="D274">
        <v>416</v>
      </c>
      <c r="E274" t="s">
        <v>356</v>
      </c>
      <c r="F274">
        <v>74930</v>
      </c>
      <c r="G274">
        <v>30356</v>
      </c>
      <c r="H274">
        <v>65588</v>
      </c>
      <c r="I274" s="1">
        <v>63234.21809186747</v>
      </c>
      <c r="J274" s="1">
        <v>1.0372232310157283</v>
      </c>
      <c r="K274" s="1">
        <v>875.3236353930334</v>
      </c>
      <c r="L274" s="1">
        <v>883.9397383950795</v>
      </c>
      <c r="M274" s="1">
        <v>3.3115586812803124</v>
      </c>
      <c r="N274" s="1">
        <v>877.1999692852299</v>
      </c>
      <c r="O274" s="1">
        <v>890.7312910084</v>
      </c>
      <c r="P274">
        <v>1000</v>
      </c>
      <c r="Q274" t="s">
        <v>40</v>
      </c>
      <c r="R274">
        <v>11</v>
      </c>
      <c r="S274">
        <v>26</v>
      </c>
      <c r="T274">
        <v>0</v>
      </c>
    </row>
    <row r="275" spans="1:20" ht="12">
      <c r="A275">
        <v>2012</v>
      </c>
      <c r="B275" t="s">
        <v>35</v>
      </c>
      <c r="C275" t="s">
        <v>83</v>
      </c>
      <c r="D275">
        <v>417</v>
      </c>
      <c r="E275" t="s">
        <v>357</v>
      </c>
      <c r="F275">
        <v>20314</v>
      </c>
      <c r="G275">
        <v>6864</v>
      </c>
      <c r="H275">
        <v>14077</v>
      </c>
      <c r="I275" s="1">
        <v>17248.496631445865</v>
      </c>
      <c r="J275" s="1">
        <v>0.8161290981346232</v>
      </c>
      <c r="K275" s="1">
        <v>692.9703652653343</v>
      </c>
      <c r="L275" s="1">
        <v>692.7858530040862</v>
      </c>
      <c r="M275" s="1">
        <v>5.601852873773442</v>
      </c>
      <c r="N275" s="1">
        <v>681.4351457015247</v>
      </c>
      <c r="O275" s="1">
        <v>704.3256297391259</v>
      </c>
      <c r="P275">
        <v>1000</v>
      </c>
      <c r="Q275" t="s">
        <v>40</v>
      </c>
      <c r="R275">
        <v>11</v>
      </c>
      <c r="S275">
        <v>26</v>
      </c>
      <c r="T275">
        <v>0</v>
      </c>
    </row>
    <row r="276" spans="1:20" ht="12">
      <c r="A276">
        <v>2012</v>
      </c>
      <c r="B276" t="s">
        <v>35</v>
      </c>
      <c r="C276" t="s">
        <v>83</v>
      </c>
      <c r="D276">
        <v>418</v>
      </c>
      <c r="E276" t="s">
        <v>358</v>
      </c>
      <c r="F276">
        <v>35309</v>
      </c>
      <c r="G276">
        <v>11590</v>
      </c>
      <c r="H276">
        <v>24727</v>
      </c>
      <c r="I276" s="1">
        <v>29977.597089629486</v>
      </c>
      <c r="J276" s="1">
        <v>0.8248493008318573</v>
      </c>
      <c r="K276" s="1">
        <v>700.30303888527</v>
      </c>
      <c r="L276" s="1">
        <v>704.0043502261293</v>
      </c>
      <c r="M276" s="1">
        <v>4.295201272054737</v>
      </c>
      <c r="N276" s="1">
        <v>695.2836133019497</v>
      </c>
      <c r="O276" s="1">
        <v>712.8344687768074</v>
      </c>
      <c r="P276">
        <v>1000</v>
      </c>
      <c r="Q276" t="s">
        <v>40</v>
      </c>
      <c r="R276">
        <v>11</v>
      </c>
      <c r="S276">
        <v>26</v>
      </c>
      <c r="T276">
        <v>0</v>
      </c>
    </row>
    <row r="277" spans="1:20" ht="12">
      <c r="A277">
        <v>2012</v>
      </c>
      <c r="B277" t="s">
        <v>35</v>
      </c>
      <c r="C277" t="s">
        <v>83</v>
      </c>
      <c r="D277">
        <v>420</v>
      </c>
      <c r="E277" t="s">
        <v>359</v>
      </c>
      <c r="F277">
        <v>26837</v>
      </c>
      <c r="G277">
        <v>10520</v>
      </c>
      <c r="H277">
        <v>20723</v>
      </c>
      <c r="I277" s="1">
        <v>22790.48968430589</v>
      </c>
      <c r="J277" s="1">
        <v>0.9092827879986443</v>
      </c>
      <c r="K277" s="1">
        <v>772.1801989790215</v>
      </c>
      <c r="L277" s="1">
        <v>770.704125578263</v>
      </c>
      <c r="M277" s="1">
        <v>5.1364034512902865</v>
      </c>
      <c r="N277" s="1">
        <v>760.2814464699492</v>
      </c>
      <c r="O277" s="1">
        <v>781.2696889306933</v>
      </c>
      <c r="P277">
        <v>1000</v>
      </c>
      <c r="Q277" t="s">
        <v>40</v>
      </c>
      <c r="R277">
        <v>11</v>
      </c>
      <c r="S277">
        <v>26</v>
      </c>
      <c r="T277">
        <v>0</v>
      </c>
    </row>
    <row r="278" spans="1:20" ht="12">
      <c r="A278">
        <v>2012</v>
      </c>
      <c r="B278" t="s">
        <v>35</v>
      </c>
      <c r="C278" t="s">
        <v>83</v>
      </c>
      <c r="D278">
        <v>421</v>
      </c>
      <c r="E278" t="s">
        <v>360</v>
      </c>
      <c r="F278">
        <v>28205</v>
      </c>
      <c r="G278">
        <v>7570</v>
      </c>
      <c r="H278">
        <v>13688</v>
      </c>
      <c r="I278" s="1">
        <v>23607.252018732786</v>
      </c>
      <c r="J278" s="1">
        <v>0.5798218271715117</v>
      </c>
      <c r="K278" s="1">
        <v>485.3040241092005</v>
      </c>
      <c r="L278" s="1">
        <v>489.47562972085115</v>
      </c>
      <c r="M278" s="1">
        <v>4.013779184589427</v>
      </c>
      <c r="N278" s="1">
        <v>481.3436892957168</v>
      </c>
      <c r="O278" s="1">
        <v>497.744953177172</v>
      </c>
      <c r="P278">
        <v>1000</v>
      </c>
      <c r="Q278" t="s">
        <v>40</v>
      </c>
      <c r="R278">
        <v>11</v>
      </c>
      <c r="S278">
        <v>26</v>
      </c>
      <c r="T278">
        <v>0</v>
      </c>
    </row>
    <row r="279" spans="1:20" ht="12">
      <c r="A279">
        <v>2012</v>
      </c>
      <c r="B279" t="s">
        <v>35</v>
      </c>
      <c r="C279" t="s">
        <v>83</v>
      </c>
      <c r="D279">
        <v>422</v>
      </c>
      <c r="E279" t="s">
        <v>361</v>
      </c>
      <c r="F279">
        <v>24471</v>
      </c>
      <c r="G279">
        <v>5815</v>
      </c>
      <c r="H279">
        <v>10184</v>
      </c>
      <c r="I279" s="1">
        <v>20553.151988602258</v>
      </c>
      <c r="J279" s="1">
        <v>0.49549577629978764</v>
      </c>
      <c r="K279" s="1">
        <v>416.16607412856035</v>
      </c>
      <c r="L279" s="1">
        <v>417.9098077252438</v>
      </c>
      <c r="M279" s="1">
        <v>3.972953803450487</v>
      </c>
      <c r="N279" s="1">
        <v>409.8712833262981</v>
      </c>
      <c r="O279" s="1">
        <v>426.1059861905785</v>
      </c>
      <c r="P279">
        <v>1000</v>
      </c>
      <c r="Q279" t="s">
        <v>40</v>
      </c>
      <c r="R279">
        <v>11</v>
      </c>
      <c r="S279">
        <v>26</v>
      </c>
      <c r="T279">
        <v>0</v>
      </c>
    </row>
    <row r="280" spans="1:20" ht="12">
      <c r="A280">
        <v>2012</v>
      </c>
      <c r="B280" t="s">
        <v>35</v>
      </c>
      <c r="C280" t="s">
        <v>83</v>
      </c>
      <c r="D280">
        <v>423</v>
      </c>
      <c r="E280" t="s">
        <v>362</v>
      </c>
      <c r="F280">
        <v>130219</v>
      </c>
      <c r="G280">
        <v>33654</v>
      </c>
      <c r="H280">
        <v>59972</v>
      </c>
      <c r="I280" s="1">
        <v>108668.85542066766</v>
      </c>
      <c r="J280" s="1">
        <v>0.5518784546670946</v>
      </c>
      <c r="K280" s="1">
        <v>460.54723197075697</v>
      </c>
      <c r="L280" s="1">
        <v>465.49938042986014</v>
      </c>
      <c r="M280" s="1">
        <v>1.8239029255213781</v>
      </c>
      <c r="N280" s="1">
        <v>461.78797699419295</v>
      </c>
      <c r="O280" s="1">
        <v>469.24061252315494</v>
      </c>
      <c r="P280">
        <v>1000</v>
      </c>
      <c r="Q280" t="s">
        <v>40</v>
      </c>
      <c r="R280">
        <v>11</v>
      </c>
      <c r="S280">
        <v>26</v>
      </c>
      <c r="T280">
        <v>0</v>
      </c>
    </row>
    <row r="281" spans="1:20" ht="12">
      <c r="A281">
        <v>2012</v>
      </c>
      <c r="B281" t="s">
        <v>35</v>
      </c>
      <c r="C281" t="s">
        <v>83</v>
      </c>
      <c r="D281">
        <v>424</v>
      </c>
      <c r="E281" t="s">
        <v>363</v>
      </c>
      <c r="F281">
        <v>80231</v>
      </c>
      <c r="G281">
        <v>26060</v>
      </c>
      <c r="H281">
        <v>54513</v>
      </c>
      <c r="I281" s="1">
        <v>67165.37162643817</v>
      </c>
      <c r="J281" s="1">
        <v>0.8116235893577958</v>
      </c>
      <c r="K281" s="1">
        <v>679.4505864316785</v>
      </c>
      <c r="L281" s="1">
        <v>684.9417233897041</v>
      </c>
      <c r="M281" s="1">
        <v>2.8148373289230966</v>
      </c>
      <c r="N281" s="1">
        <v>679.2150167695268</v>
      </c>
      <c r="O281" s="1">
        <v>690.7167139375092</v>
      </c>
      <c r="P281">
        <v>1000</v>
      </c>
      <c r="Q281" t="s">
        <v>40</v>
      </c>
      <c r="R281">
        <v>11</v>
      </c>
      <c r="S281">
        <v>26</v>
      </c>
      <c r="T281">
        <v>0</v>
      </c>
    </row>
    <row r="282" spans="1:20" ht="12">
      <c r="A282">
        <v>2012</v>
      </c>
      <c r="B282" t="s">
        <v>35</v>
      </c>
      <c r="C282" t="s">
        <v>83</v>
      </c>
      <c r="D282">
        <v>426</v>
      </c>
      <c r="E282" t="s">
        <v>364</v>
      </c>
      <c r="F282">
        <v>160346</v>
      </c>
      <c r="G282">
        <v>69563</v>
      </c>
      <c r="H282">
        <v>130295</v>
      </c>
      <c r="I282" s="1">
        <v>133668.97040786454</v>
      </c>
      <c r="J282" s="1">
        <v>0.9747587611577351</v>
      </c>
      <c r="K282" s="1">
        <v>812.5865316253602</v>
      </c>
      <c r="L282" s="1">
        <v>829.028082676143</v>
      </c>
      <c r="M282" s="1">
        <v>2.203661287222485</v>
      </c>
      <c r="N282" s="1">
        <v>824.5381517334264</v>
      </c>
      <c r="O282" s="1">
        <v>833.5424630392142</v>
      </c>
      <c r="P282">
        <v>1000</v>
      </c>
      <c r="Q282" t="s">
        <v>40</v>
      </c>
      <c r="R282">
        <v>11</v>
      </c>
      <c r="S282">
        <v>26</v>
      </c>
      <c r="T282">
        <v>0</v>
      </c>
    </row>
    <row r="283" spans="1:20" ht="12">
      <c r="A283">
        <v>2012</v>
      </c>
      <c r="B283" t="s">
        <v>35</v>
      </c>
      <c r="C283" t="s">
        <v>83</v>
      </c>
      <c r="D283">
        <v>427</v>
      </c>
      <c r="E283" t="s">
        <v>365</v>
      </c>
      <c r="F283">
        <v>73943</v>
      </c>
      <c r="G283">
        <v>23809</v>
      </c>
      <c r="H283">
        <v>42961</v>
      </c>
      <c r="I283" s="1">
        <v>62698.291830777474</v>
      </c>
      <c r="J283" s="1">
        <v>0.685202080400398</v>
      </c>
      <c r="K283" s="1">
        <v>581.0015822998796</v>
      </c>
      <c r="L283" s="1">
        <v>582.8738429968805</v>
      </c>
      <c r="M283" s="1">
        <v>2.6980235536196067</v>
      </c>
      <c r="N283" s="1">
        <v>577.3876969662922</v>
      </c>
      <c r="O283" s="1">
        <v>588.4121165640046</v>
      </c>
      <c r="P283">
        <v>1000</v>
      </c>
      <c r="Q283" t="s">
        <v>40</v>
      </c>
      <c r="R283">
        <v>11</v>
      </c>
      <c r="S283">
        <v>26</v>
      </c>
      <c r="T283">
        <v>0</v>
      </c>
    </row>
    <row r="284" spans="1:20" ht="12">
      <c r="A284">
        <v>2012</v>
      </c>
      <c r="B284" t="s">
        <v>35</v>
      </c>
      <c r="C284" t="s">
        <v>83</v>
      </c>
      <c r="D284">
        <v>428</v>
      </c>
      <c r="E284" t="s">
        <v>366</v>
      </c>
      <c r="F284">
        <v>35091</v>
      </c>
      <c r="G284">
        <v>12977</v>
      </c>
      <c r="H284">
        <v>23966</v>
      </c>
      <c r="I284" s="1">
        <v>30014.7214417654</v>
      </c>
      <c r="J284" s="1">
        <v>0.7984748433031059</v>
      </c>
      <c r="K284" s="1">
        <v>682.9671425721695</v>
      </c>
      <c r="L284" s="1">
        <v>684.586786314876</v>
      </c>
      <c r="M284" s="1">
        <v>4.2426276207485785</v>
      </c>
      <c r="N284" s="1">
        <v>675.973637159031</v>
      </c>
      <c r="O284" s="1">
        <v>693.3096828547947</v>
      </c>
      <c r="P284">
        <v>1000</v>
      </c>
      <c r="Q284" t="s">
        <v>40</v>
      </c>
      <c r="R284">
        <v>11</v>
      </c>
      <c r="S284">
        <v>26</v>
      </c>
      <c r="T284">
        <v>0</v>
      </c>
    </row>
    <row r="285" spans="1:20" ht="12">
      <c r="A285">
        <v>2012</v>
      </c>
      <c r="B285" t="s">
        <v>35</v>
      </c>
      <c r="C285" t="s">
        <v>83</v>
      </c>
      <c r="D285">
        <v>429</v>
      </c>
      <c r="E285" t="s">
        <v>367</v>
      </c>
      <c r="F285">
        <v>65878</v>
      </c>
      <c r="G285">
        <v>25589</v>
      </c>
      <c r="H285">
        <v>47910</v>
      </c>
      <c r="I285" s="1">
        <v>56714.44984036261</v>
      </c>
      <c r="J285" s="1">
        <v>0.8447582606347236</v>
      </c>
      <c r="K285" s="1">
        <v>727.2534078144449</v>
      </c>
      <c r="L285" s="1">
        <v>730.0062305576014</v>
      </c>
      <c r="M285" s="1">
        <v>3.2005760516559434</v>
      </c>
      <c r="N285" s="1">
        <v>723.4965738242206</v>
      </c>
      <c r="O285" s="1">
        <v>736.5744578942436</v>
      </c>
      <c r="P285">
        <v>1000</v>
      </c>
      <c r="Q285" t="s">
        <v>40</v>
      </c>
      <c r="R285">
        <v>11</v>
      </c>
      <c r="S285">
        <v>26</v>
      </c>
      <c r="T285">
        <v>0</v>
      </c>
    </row>
    <row r="286" spans="1:20" ht="12">
      <c r="A286">
        <v>2012</v>
      </c>
      <c r="B286" t="s">
        <v>35</v>
      </c>
      <c r="C286" t="s">
        <v>83</v>
      </c>
      <c r="D286">
        <v>430</v>
      </c>
      <c r="E286" t="s">
        <v>368</v>
      </c>
      <c r="F286">
        <v>126783</v>
      </c>
      <c r="G286">
        <v>52206</v>
      </c>
      <c r="H286">
        <v>107580</v>
      </c>
      <c r="I286" s="1">
        <v>109461.99393125159</v>
      </c>
      <c r="J286" s="1">
        <v>0.9828068732930848</v>
      </c>
      <c r="K286" s="1">
        <v>848.5364757104659</v>
      </c>
      <c r="L286" s="1">
        <v>851.4954591301299</v>
      </c>
      <c r="M286" s="1">
        <v>2.49269979864486</v>
      </c>
      <c r="N286" s="1">
        <v>846.4180117086134</v>
      </c>
      <c r="O286" s="1">
        <v>856.6033648736122</v>
      </c>
      <c r="P286">
        <v>1000</v>
      </c>
      <c r="Q286" t="s">
        <v>40</v>
      </c>
      <c r="R286">
        <v>11</v>
      </c>
      <c r="S286">
        <v>26</v>
      </c>
      <c r="T286">
        <v>0</v>
      </c>
    </row>
    <row r="287" spans="1:20" ht="12">
      <c r="A287">
        <v>2012</v>
      </c>
      <c r="B287" t="s">
        <v>35</v>
      </c>
      <c r="C287" t="s">
        <v>83</v>
      </c>
      <c r="D287">
        <v>431</v>
      </c>
      <c r="E287" t="s">
        <v>369</v>
      </c>
      <c r="F287">
        <v>180130</v>
      </c>
      <c r="G287">
        <v>74750</v>
      </c>
      <c r="H287">
        <v>153164</v>
      </c>
      <c r="I287" s="1">
        <v>155274.36438406858</v>
      </c>
      <c r="J287" s="1">
        <v>0.986408803588153</v>
      </c>
      <c r="K287" s="1">
        <v>850.2970077166491</v>
      </c>
      <c r="L287" s="1">
        <v>853.5321390818009</v>
      </c>
      <c r="M287" s="1">
        <v>2.094567888199005</v>
      </c>
      <c r="N287" s="1">
        <v>849.2635953090738</v>
      </c>
      <c r="O287" s="1">
        <v>857.8221372840367</v>
      </c>
      <c r="P287">
        <v>1000</v>
      </c>
      <c r="Q287" t="s">
        <v>40</v>
      </c>
      <c r="R287">
        <v>11</v>
      </c>
      <c r="S287">
        <v>26</v>
      </c>
      <c r="T287">
        <v>0</v>
      </c>
    </row>
    <row r="288" spans="1:20" ht="12">
      <c r="A288">
        <v>2012</v>
      </c>
      <c r="B288" t="s">
        <v>35</v>
      </c>
      <c r="C288" t="s">
        <v>83</v>
      </c>
      <c r="D288">
        <v>432</v>
      </c>
      <c r="E288" t="s">
        <v>370</v>
      </c>
      <c r="F288">
        <v>95160</v>
      </c>
      <c r="G288">
        <v>33837</v>
      </c>
      <c r="H288">
        <v>71695</v>
      </c>
      <c r="I288" s="1">
        <v>79860.61687604772</v>
      </c>
      <c r="J288" s="1">
        <v>0.8977516428564328</v>
      </c>
      <c r="K288" s="1">
        <v>753.4153005464481</v>
      </c>
      <c r="L288" s="1">
        <v>761.9306072057494</v>
      </c>
      <c r="M288" s="1">
        <v>2.7302131482799727</v>
      </c>
      <c r="N288" s="1">
        <v>756.3730828439769</v>
      </c>
      <c r="O288" s="1">
        <v>767.5289660151409</v>
      </c>
      <c r="P288">
        <v>1000</v>
      </c>
      <c r="Q288" t="s">
        <v>40</v>
      </c>
      <c r="R288">
        <v>11</v>
      </c>
      <c r="S288">
        <v>26</v>
      </c>
      <c r="T288">
        <v>0</v>
      </c>
    </row>
    <row r="289" spans="1:20" ht="12">
      <c r="A289">
        <v>2012</v>
      </c>
      <c r="B289" t="s">
        <v>35</v>
      </c>
      <c r="C289" t="s">
        <v>83</v>
      </c>
      <c r="D289">
        <v>435</v>
      </c>
      <c r="E289" t="s">
        <v>371</v>
      </c>
      <c r="F289">
        <v>53203</v>
      </c>
      <c r="G289">
        <v>17435</v>
      </c>
      <c r="H289">
        <v>37330</v>
      </c>
      <c r="I289" s="1">
        <v>43685.52261427164</v>
      </c>
      <c r="J289" s="1">
        <v>0.8545165026320332</v>
      </c>
      <c r="K289" s="1">
        <v>701.6521624720411</v>
      </c>
      <c r="L289" s="1">
        <v>722.6546442843062</v>
      </c>
      <c r="M289" s="1">
        <v>3.588407540263218</v>
      </c>
      <c r="N289" s="1">
        <v>715.3605019888674</v>
      </c>
      <c r="O289" s="1">
        <v>730.0231609849268</v>
      </c>
      <c r="P289">
        <v>1000</v>
      </c>
      <c r="Q289" t="s">
        <v>40</v>
      </c>
      <c r="R289">
        <v>11</v>
      </c>
      <c r="S289">
        <v>26</v>
      </c>
      <c r="T289">
        <v>0</v>
      </c>
    </row>
    <row r="290" spans="1:20" ht="12">
      <c r="A290">
        <v>2012</v>
      </c>
      <c r="B290" t="s">
        <v>35</v>
      </c>
      <c r="C290" t="s">
        <v>83</v>
      </c>
      <c r="D290">
        <v>437</v>
      </c>
      <c r="E290" t="s">
        <v>372</v>
      </c>
      <c r="F290">
        <v>49238</v>
      </c>
      <c r="G290">
        <v>14056</v>
      </c>
      <c r="H290">
        <v>26340</v>
      </c>
      <c r="I290" s="1">
        <v>40598.338812380476</v>
      </c>
      <c r="J290" s="1">
        <v>0.6487950189717518</v>
      </c>
      <c r="K290" s="1">
        <v>534.9526788252975</v>
      </c>
      <c r="L290" s="1">
        <v>547.1529340111714</v>
      </c>
      <c r="M290" s="1">
        <v>3.2344890001863007</v>
      </c>
      <c r="N290" s="1">
        <v>540.584538574521</v>
      </c>
      <c r="O290" s="1">
        <v>553.8011390160458</v>
      </c>
      <c r="P290">
        <v>1000</v>
      </c>
      <c r="Q290" t="s">
        <v>40</v>
      </c>
      <c r="R290">
        <v>11</v>
      </c>
      <c r="S290">
        <v>26</v>
      </c>
      <c r="T290">
        <v>0</v>
      </c>
    </row>
    <row r="291" spans="1:20" ht="12">
      <c r="A291">
        <v>2012</v>
      </c>
      <c r="B291" t="s">
        <v>35</v>
      </c>
      <c r="C291" t="s">
        <v>83</v>
      </c>
      <c r="D291">
        <v>438</v>
      </c>
      <c r="E291" t="s">
        <v>373</v>
      </c>
      <c r="F291">
        <v>39710</v>
      </c>
      <c r="G291">
        <v>9380</v>
      </c>
      <c r="H291">
        <v>17042</v>
      </c>
      <c r="I291" s="1">
        <v>32683.020821999122</v>
      </c>
      <c r="J291" s="1">
        <v>0.5214328287711072</v>
      </c>
      <c r="K291" s="1">
        <v>429.1614202971544</v>
      </c>
      <c r="L291" s="1">
        <v>439.8056173270724</v>
      </c>
      <c r="M291" s="1">
        <v>3.232164511607603</v>
      </c>
      <c r="N291" s="1">
        <v>433.2515523394743</v>
      </c>
      <c r="O291" s="1">
        <v>446.45882972136695</v>
      </c>
      <c r="P291">
        <v>1000</v>
      </c>
      <c r="Q291" t="s">
        <v>40</v>
      </c>
      <c r="R291">
        <v>11</v>
      </c>
      <c r="S291">
        <v>26</v>
      </c>
      <c r="T291">
        <v>0</v>
      </c>
    </row>
    <row r="292" spans="1:20" ht="12">
      <c r="A292">
        <v>2012</v>
      </c>
      <c r="B292" t="s">
        <v>35</v>
      </c>
      <c r="C292" t="s">
        <v>83</v>
      </c>
      <c r="D292">
        <v>439</v>
      </c>
      <c r="E292" t="s">
        <v>374</v>
      </c>
      <c r="F292">
        <v>232191</v>
      </c>
      <c r="G292">
        <v>65465</v>
      </c>
      <c r="H292">
        <v>120654</v>
      </c>
      <c r="I292" s="1">
        <v>196068.2425342855</v>
      </c>
      <c r="J292" s="1">
        <v>0.6153673763812201</v>
      </c>
      <c r="K292" s="1">
        <v>519.6325438970503</v>
      </c>
      <c r="L292" s="1">
        <v>520.7695493982676</v>
      </c>
      <c r="M292" s="1">
        <v>1.438760924220033</v>
      </c>
      <c r="N292" s="1">
        <v>517.8384059232736</v>
      </c>
      <c r="O292" s="1">
        <v>523.7172841534231</v>
      </c>
      <c r="P292">
        <v>1000</v>
      </c>
      <c r="Q292" t="s">
        <v>40</v>
      </c>
      <c r="R292">
        <v>11</v>
      </c>
      <c r="S292">
        <v>26</v>
      </c>
      <c r="T292">
        <v>0</v>
      </c>
    </row>
    <row r="293" spans="1:20" ht="12">
      <c r="A293">
        <v>2012</v>
      </c>
      <c r="B293" t="s">
        <v>35</v>
      </c>
      <c r="C293" t="s">
        <v>83</v>
      </c>
      <c r="D293">
        <v>440</v>
      </c>
      <c r="E293" t="s">
        <v>375</v>
      </c>
      <c r="F293">
        <v>165999</v>
      </c>
      <c r="G293">
        <v>48393</v>
      </c>
      <c r="H293">
        <v>83571</v>
      </c>
      <c r="I293" s="1">
        <v>139146.4867497737</v>
      </c>
      <c r="J293" s="1">
        <v>0.6005972694825219</v>
      </c>
      <c r="K293" s="1">
        <v>503.44279182404716</v>
      </c>
      <c r="L293" s="1">
        <v>506.7232764809778</v>
      </c>
      <c r="M293" s="1">
        <v>1.6820425532941585</v>
      </c>
      <c r="N293" s="1">
        <v>503.298448929228</v>
      </c>
      <c r="O293" s="1">
        <v>510.1714091785794</v>
      </c>
      <c r="P293">
        <v>1000</v>
      </c>
      <c r="Q293" t="s">
        <v>40</v>
      </c>
      <c r="R293">
        <v>11</v>
      </c>
      <c r="S293">
        <v>26</v>
      </c>
      <c r="T293">
        <v>0</v>
      </c>
    </row>
    <row r="294" spans="1:20" ht="12">
      <c r="A294">
        <v>2012</v>
      </c>
      <c r="B294" t="s">
        <v>35</v>
      </c>
      <c r="C294" t="s">
        <v>83</v>
      </c>
      <c r="D294">
        <v>441</v>
      </c>
      <c r="E294" t="s">
        <v>376</v>
      </c>
      <c r="F294">
        <v>65081</v>
      </c>
      <c r="G294">
        <v>21337</v>
      </c>
      <c r="H294">
        <v>37987</v>
      </c>
      <c r="I294" s="1">
        <v>54579.182823280935</v>
      </c>
      <c r="J294" s="1">
        <v>0.6959979617686126</v>
      </c>
      <c r="K294" s="1">
        <v>583.6880195448748</v>
      </c>
      <c r="L294" s="1">
        <v>590.0321691009377</v>
      </c>
      <c r="M294" s="1">
        <v>2.9044412255413015</v>
      </c>
      <c r="N294" s="1">
        <v>584.1280631554786</v>
      </c>
      <c r="O294" s="1">
        <v>595.9959511161047</v>
      </c>
      <c r="P294">
        <v>1000</v>
      </c>
      <c r="Q294" t="s">
        <v>40</v>
      </c>
      <c r="R294">
        <v>11</v>
      </c>
      <c r="S294">
        <v>26</v>
      </c>
      <c r="T294">
        <v>0</v>
      </c>
    </row>
    <row r="295" spans="1:20" ht="12">
      <c r="A295">
        <v>2012</v>
      </c>
      <c r="B295" t="s">
        <v>35</v>
      </c>
      <c r="C295" t="s">
        <v>83</v>
      </c>
      <c r="D295">
        <v>442</v>
      </c>
      <c r="E295" t="s">
        <v>377</v>
      </c>
      <c r="F295">
        <v>28402</v>
      </c>
      <c r="G295">
        <v>8336</v>
      </c>
      <c r="H295">
        <v>16567</v>
      </c>
      <c r="I295" s="1">
        <v>24025.56885319069</v>
      </c>
      <c r="J295" s="1">
        <v>0.6895570340595635</v>
      </c>
      <c r="K295" s="1">
        <v>583.3039926765721</v>
      </c>
      <c r="L295" s="1">
        <v>582.2198044346964</v>
      </c>
      <c r="M295" s="1">
        <v>4.33975217933419</v>
      </c>
      <c r="N295" s="1">
        <v>573.4207526964957</v>
      </c>
      <c r="O295" s="1">
        <v>591.1538762452041</v>
      </c>
      <c r="P295">
        <v>1000</v>
      </c>
      <c r="Q295" t="s">
        <v>40</v>
      </c>
      <c r="R295">
        <v>11</v>
      </c>
      <c r="S295">
        <v>26</v>
      </c>
      <c r="T295">
        <v>0</v>
      </c>
    </row>
    <row r="296" spans="1:20" ht="12">
      <c r="A296">
        <v>2012</v>
      </c>
      <c r="B296" t="s">
        <v>35</v>
      </c>
      <c r="C296" t="s">
        <v>83</v>
      </c>
      <c r="D296">
        <v>443</v>
      </c>
      <c r="E296" t="s">
        <v>378</v>
      </c>
      <c r="F296">
        <v>99316</v>
      </c>
      <c r="G296">
        <v>34982</v>
      </c>
      <c r="H296">
        <v>83357</v>
      </c>
      <c r="I296" s="1">
        <v>82159.44551930812</v>
      </c>
      <c r="J296" s="1">
        <v>1.0145759805597816</v>
      </c>
      <c r="K296" s="1">
        <v>839.3108864634097</v>
      </c>
      <c r="L296" s="1">
        <v>857.4262173568138</v>
      </c>
      <c r="M296" s="1">
        <v>2.8495370873695833</v>
      </c>
      <c r="N296" s="1">
        <v>851.6242629656232</v>
      </c>
      <c r="O296" s="1">
        <v>863.2676993615556</v>
      </c>
      <c r="P296">
        <v>1000</v>
      </c>
      <c r="Q296" t="s">
        <v>40</v>
      </c>
      <c r="R296">
        <v>11</v>
      </c>
      <c r="S296">
        <v>26</v>
      </c>
      <c r="T296">
        <v>0</v>
      </c>
    </row>
    <row r="297" spans="1:20" ht="12">
      <c r="A297">
        <v>2012</v>
      </c>
      <c r="B297" t="s">
        <v>35</v>
      </c>
      <c r="C297" t="s">
        <v>83</v>
      </c>
      <c r="D297">
        <v>444</v>
      </c>
      <c r="E297" t="s">
        <v>379</v>
      </c>
      <c r="F297">
        <v>42316</v>
      </c>
      <c r="G297">
        <v>15339</v>
      </c>
      <c r="H297">
        <v>36161</v>
      </c>
      <c r="I297" s="1">
        <v>34957.688115591925</v>
      </c>
      <c r="J297" s="1">
        <v>1.0344219526311116</v>
      </c>
      <c r="K297" s="1">
        <v>854.5467435485396</v>
      </c>
      <c r="L297" s="1">
        <v>873.1603389570739</v>
      </c>
      <c r="M297" s="1">
        <v>4.405413492447805</v>
      </c>
      <c r="N297" s="1">
        <v>864.2062002516113</v>
      </c>
      <c r="O297" s="1">
        <v>882.207252511795</v>
      </c>
      <c r="P297">
        <v>1000</v>
      </c>
      <c r="Q297" t="s">
        <v>40</v>
      </c>
      <c r="R297">
        <v>11</v>
      </c>
      <c r="S297">
        <v>26</v>
      </c>
      <c r="T297">
        <v>0</v>
      </c>
    </row>
    <row r="298" spans="1:20" ht="12">
      <c r="A298">
        <v>2012</v>
      </c>
      <c r="B298" t="s">
        <v>35</v>
      </c>
      <c r="C298" t="s">
        <v>83</v>
      </c>
      <c r="D298">
        <v>445</v>
      </c>
      <c r="E298" t="s">
        <v>380</v>
      </c>
      <c r="F298">
        <v>45304</v>
      </c>
      <c r="G298">
        <v>16272</v>
      </c>
      <c r="H298">
        <v>34632</v>
      </c>
      <c r="I298" s="1">
        <v>37599.80203101091</v>
      </c>
      <c r="J298" s="1">
        <v>0.921068679336046</v>
      </c>
      <c r="K298" s="1">
        <v>764.4358114073813</v>
      </c>
      <c r="L298" s="1">
        <v>777.6274700886987</v>
      </c>
      <c r="M298" s="1">
        <v>4.009088464697758</v>
      </c>
      <c r="N298" s="1">
        <v>769.4797896382034</v>
      </c>
      <c r="O298" s="1">
        <v>785.861422716342</v>
      </c>
      <c r="P298">
        <v>1000</v>
      </c>
      <c r="Q298" t="s">
        <v>40</v>
      </c>
      <c r="R298">
        <v>11</v>
      </c>
      <c r="S298">
        <v>26</v>
      </c>
      <c r="T298">
        <v>0</v>
      </c>
    </row>
    <row r="299" spans="1:20" ht="12">
      <c r="A299">
        <v>2012</v>
      </c>
      <c r="B299" t="s">
        <v>35</v>
      </c>
      <c r="C299" t="s">
        <v>83</v>
      </c>
      <c r="D299">
        <v>446</v>
      </c>
      <c r="E299" t="s">
        <v>381</v>
      </c>
      <c r="F299">
        <v>21110</v>
      </c>
      <c r="G299">
        <v>5582</v>
      </c>
      <c r="H299">
        <v>10236</v>
      </c>
      <c r="I299" s="1">
        <v>18128.053413777598</v>
      </c>
      <c r="J299" s="1">
        <v>0.5646497043207344</v>
      </c>
      <c r="K299" s="1">
        <v>484.88867835149216</v>
      </c>
      <c r="L299" s="1">
        <v>477.1087867135505</v>
      </c>
      <c r="M299" s="1">
        <v>4.524257775603887</v>
      </c>
      <c r="N299" s="1">
        <v>467.9545781098402</v>
      </c>
      <c r="O299" s="1">
        <v>486.4420715333729</v>
      </c>
      <c r="P299">
        <v>1000</v>
      </c>
      <c r="Q299" t="s">
        <v>40</v>
      </c>
      <c r="R299">
        <v>11</v>
      </c>
      <c r="S299">
        <v>26</v>
      </c>
      <c r="T299">
        <v>0</v>
      </c>
    </row>
    <row r="300" spans="1:20" ht="12">
      <c r="A300">
        <v>2012</v>
      </c>
      <c r="B300" t="s">
        <v>35</v>
      </c>
      <c r="C300" t="s">
        <v>83</v>
      </c>
      <c r="D300">
        <v>447</v>
      </c>
      <c r="E300" t="s">
        <v>382</v>
      </c>
      <c r="F300">
        <v>47952</v>
      </c>
      <c r="G300">
        <v>13489</v>
      </c>
      <c r="H300">
        <v>24988</v>
      </c>
      <c r="I300" s="1">
        <v>40900.40141817403</v>
      </c>
      <c r="J300" s="1">
        <v>0.6109475490110134</v>
      </c>
      <c r="K300" s="1">
        <v>521.1044377711045</v>
      </c>
      <c r="L300" s="1">
        <v>516.1063677105772</v>
      </c>
      <c r="M300" s="1">
        <v>3.1325161614301145</v>
      </c>
      <c r="N300" s="1">
        <v>509.74607696363694</v>
      </c>
      <c r="O300" s="1">
        <v>522.5460181626996</v>
      </c>
      <c r="P300">
        <v>1000</v>
      </c>
      <c r="Q300" t="s">
        <v>40</v>
      </c>
      <c r="R300">
        <v>11</v>
      </c>
      <c r="S300">
        <v>26</v>
      </c>
      <c r="T300">
        <v>0</v>
      </c>
    </row>
    <row r="301" spans="1:20" ht="12">
      <c r="A301">
        <v>2012</v>
      </c>
      <c r="B301" t="s">
        <v>35</v>
      </c>
      <c r="C301" t="s">
        <v>83</v>
      </c>
      <c r="D301">
        <v>448</v>
      </c>
      <c r="E301" t="s">
        <v>383</v>
      </c>
      <c r="F301">
        <v>32603</v>
      </c>
      <c r="G301">
        <v>8695</v>
      </c>
      <c r="H301">
        <v>15940</v>
      </c>
      <c r="I301" s="1">
        <v>27795.130612595833</v>
      </c>
      <c r="J301" s="1">
        <v>0.5734817447764221</v>
      </c>
      <c r="K301" s="1">
        <v>488.9120633070576</v>
      </c>
      <c r="L301" s="1">
        <v>484.3396688170567</v>
      </c>
      <c r="M301" s="1">
        <v>3.680515951837016</v>
      </c>
      <c r="N301" s="1">
        <v>476.8783537494074</v>
      </c>
      <c r="O301" s="1">
        <v>491.91772481475874</v>
      </c>
      <c r="P301">
        <v>1000</v>
      </c>
      <c r="Q301" t="s">
        <v>40</v>
      </c>
      <c r="R301">
        <v>11</v>
      </c>
      <c r="S301">
        <v>26</v>
      </c>
      <c r="T301">
        <v>0</v>
      </c>
    </row>
    <row r="302" spans="1:20" ht="12">
      <c r="A302">
        <v>2012</v>
      </c>
      <c r="B302" t="s">
        <v>35</v>
      </c>
      <c r="C302" t="s">
        <v>83</v>
      </c>
      <c r="D302">
        <v>449</v>
      </c>
      <c r="E302" t="s">
        <v>384</v>
      </c>
      <c r="F302">
        <v>106433</v>
      </c>
      <c r="G302">
        <v>30706</v>
      </c>
      <c r="H302">
        <v>58156</v>
      </c>
      <c r="I302" s="1">
        <v>88579.31882064969</v>
      </c>
      <c r="J302" s="1">
        <v>0.656541513011078</v>
      </c>
      <c r="K302" s="1">
        <v>546.4094782633206</v>
      </c>
      <c r="L302" s="1">
        <v>554.5822475768995</v>
      </c>
      <c r="M302" s="1">
        <v>2.206522030868563</v>
      </c>
      <c r="N302" s="1">
        <v>550.0925417204752</v>
      </c>
      <c r="O302" s="1">
        <v>559.1085971925977</v>
      </c>
      <c r="P302">
        <v>1000</v>
      </c>
      <c r="Q302" t="s">
        <v>40</v>
      </c>
      <c r="R302">
        <v>11</v>
      </c>
      <c r="S302">
        <v>26</v>
      </c>
      <c r="T302">
        <v>0</v>
      </c>
    </row>
    <row r="303" spans="1:20" ht="12">
      <c r="A303">
        <v>2012</v>
      </c>
      <c r="B303" t="s">
        <v>35</v>
      </c>
      <c r="C303" t="s">
        <v>83</v>
      </c>
      <c r="D303">
        <v>450</v>
      </c>
      <c r="E303" t="s">
        <v>385</v>
      </c>
      <c r="F303">
        <v>37738</v>
      </c>
      <c r="G303">
        <v>11738</v>
      </c>
      <c r="H303">
        <v>23875</v>
      </c>
      <c r="I303" s="1">
        <v>31625.213115986535</v>
      </c>
      <c r="J303" s="1">
        <v>0.7549356240679749</v>
      </c>
      <c r="K303" s="1">
        <v>632.6514388679844</v>
      </c>
      <c r="L303" s="1">
        <v>636.8946269626422</v>
      </c>
      <c r="M303" s="1">
        <v>3.9546255866795743</v>
      </c>
      <c r="N303" s="1">
        <v>628.8662608737471</v>
      </c>
      <c r="O303" s="1">
        <v>645.0254864846686</v>
      </c>
      <c r="P303">
        <v>1000</v>
      </c>
      <c r="Q303" t="s">
        <v>40</v>
      </c>
      <c r="R303">
        <v>11</v>
      </c>
      <c r="S303">
        <v>26</v>
      </c>
      <c r="T303">
        <v>0</v>
      </c>
    </row>
    <row r="304" spans="1:20" ht="12">
      <c r="A304">
        <v>2012</v>
      </c>
      <c r="B304" t="s">
        <v>35</v>
      </c>
      <c r="C304" t="s">
        <v>83</v>
      </c>
      <c r="D304">
        <v>451</v>
      </c>
      <c r="E304" t="s">
        <v>386</v>
      </c>
      <c r="F304">
        <v>234689</v>
      </c>
      <c r="G304">
        <v>84307</v>
      </c>
      <c r="H304">
        <v>172747</v>
      </c>
      <c r="I304" s="1">
        <v>200798.7719432527</v>
      </c>
      <c r="J304" s="1">
        <v>0.8602990861359433</v>
      </c>
      <c r="K304" s="1">
        <v>736.0677321902604</v>
      </c>
      <c r="L304" s="1">
        <v>731.5987830475142</v>
      </c>
      <c r="M304" s="1">
        <v>1.6893473594282313</v>
      </c>
      <c r="N304" s="1">
        <v>728.1555336605929</v>
      </c>
      <c r="O304" s="1">
        <v>735.0583146238752</v>
      </c>
      <c r="P304">
        <v>1000</v>
      </c>
      <c r="Q304" t="s">
        <v>40</v>
      </c>
      <c r="R304">
        <v>11</v>
      </c>
      <c r="S304">
        <v>26</v>
      </c>
      <c r="T304">
        <v>0</v>
      </c>
    </row>
    <row r="305" spans="1:20" ht="12">
      <c r="A305">
        <v>2012</v>
      </c>
      <c r="B305" t="s">
        <v>35</v>
      </c>
      <c r="C305" t="s">
        <v>83</v>
      </c>
      <c r="D305">
        <v>452</v>
      </c>
      <c r="E305" t="s">
        <v>387</v>
      </c>
      <c r="F305">
        <v>16942</v>
      </c>
      <c r="G305">
        <v>4553</v>
      </c>
      <c r="H305">
        <v>8589</v>
      </c>
      <c r="I305" s="1">
        <v>14550.743627057805</v>
      </c>
      <c r="J305" s="1">
        <v>0.590279110136223</v>
      </c>
      <c r="K305" s="1">
        <v>506.96493920434426</v>
      </c>
      <c r="L305" s="1">
        <v>498.7081448563129</v>
      </c>
      <c r="M305" s="1">
        <v>5.1625737256899145</v>
      </c>
      <c r="N305" s="1">
        <v>488.2716321657028</v>
      </c>
      <c r="O305" s="1">
        <v>509.36773173343306</v>
      </c>
      <c r="P305">
        <v>1000</v>
      </c>
      <c r="Q305" t="s">
        <v>40</v>
      </c>
      <c r="R305">
        <v>11</v>
      </c>
      <c r="S305">
        <v>26</v>
      </c>
      <c r="T305">
        <v>0</v>
      </c>
    </row>
    <row r="306" spans="1:20" ht="12">
      <c r="A306">
        <v>2012</v>
      </c>
      <c r="B306" t="s">
        <v>35</v>
      </c>
      <c r="C306" t="s">
        <v>83</v>
      </c>
      <c r="D306">
        <v>456</v>
      </c>
      <c r="E306" t="s">
        <v>388</v>
      </c>
      <c r="F306">
        <v>21498</v>
      </c>
      <c r="G306">
        <v>6754</v>
      </c>
      <c r="H306">
        <v>13737</v>
      </c>
      <c r="I306" s="1">
        <v>18120.04909868215</v>
      </c>
      <c r="J306" s="1">
        <v>0.7581105285746205</v>
      </c>
      <c r="K306" s="1">
        <v>638.9896734579961</v>
      </c>
      <c r="L306" s="1">
        <v>639.638278277418</v>
      </c>
      <c r="M306" s="1">
        <v>5.2358190031364185</v>
      </c>
      <c r="N306" s="1">
        <v>629.03032051684</v>
      </c>
      <c r="O306" s="1">
        <v>650.4251284763728</v>
      </c>
      <c r="P306">
        <v>1000</v>
      </c>
      <c r="Q306" t="s">
        <v>40</v>
      </c>
      <c r="R306">
        <v>11</v>
      </c>
      <c r="S306">
        <v>26</v>
      </c>
      <c r="T306">
        <v>0</v>
      </c>
    </row>
    <row r="307" spans="1:20" ht="12">
      <c r="A307">
        <v>2012</v>
      </c>
      <c r="B307" t="s">
        <v>35</v>
      </c>
      <c r="C307" t="s">
        <v>83</v>
      </c>
      <c r="D307">
        <v>457</v>
      </c>
      <c r="E307" t="s">
        <v>389</v>
      </c>
      <c r="F307">
        <v>26788</v>
      </c>
      <c r="G307">
        <v>6245</v>
      </c>
      <c r="H307">
        <v>12345</v>
      </c>
      <c r="I307" s="1">
        <v>22319.660073734598</v>
      </c>
      <c r="J307" s="1">
        <v>0.5530998213779873</v>
      </c>
      <c r="K307" s="1">
        <v>460.8406749290727</v>
      </c>
      <c r="L307" s="1">
        <v>466.3536174833432</v>
      </c>
      <c r="M307" s="1">
        <v>4.0268117404693475</v>
      </c>
      <c r="N307" s="1">
        <v>458.1988830116767</v>
      </c>
      <c r="O307" s="1">
        <v>474.65348477128</v>
      </c>
      <c r="P307">
        <v>1000</v>
      </c>
      <c r="Q307" t="s">
        <v>40</v>
      </c>
      <c r="R307">
        <v>11</v>
      </c>
      <c r="S307">
        <v>26</v>
      </c>
      <c r="T307">
        <v>0</v>
      </c>
    </row>
    <row r="308" spans="1:20" ht="12">
      <c r="A308">
        <v>2012</v>
      </c>
      <c r="B308" t="s">
        <v>35</v>
      </c>
      <c r="C308" t="s">
        <v>83</v>
      </c>
      <c r="D308">
        <v>999</v>
      </c>
      <c r="E308" t="s">
        <v>390</v>
      </c>
      <c r="F308">
        <v>27652051</v>
      </c>
      <c r="G308">
        <v>10998032</v>
      </c>
      <c r="H308">
        <v>23467962</v>
      </c>
      <c r="I308" s="1">
        <v>23467964.09641368</v>
      </c>
      <c r="J308" s="1">
        <v>0.9999999106691287</v>
      </c>
      <c r="K308" s="1">
        <v>848.6879327685314</v>
      </c>
      <c r="L308" s="1">
        <v>848.6879327685314</v>
      </c>
      <c r="M308" s="1">
        <v>0</v>
      </c>
      <c r="N308" s="1">
        <v>0</v>
      </c>
      <c r="O308" s="1">
        <v>0</v>
      </c>
      <c r="P308">
        <v>1000</v>
      </c>
      <c r="Q308" t="s">
        <v>40</v>
      </c>
      <c r="R308">
        <v>11</v>
      </c>
      <c r="S308">
        <v>26</v>
      </c>
      <c r="T308">
        <v>0</v>
      </c>
    </row>
  </sheetData>
  <sheetProtection selectLockedCells="1" selectUnlockedCells="1"/>
  <conditionalFormatting sqref="I1:O65536">
    <cfRule type="cellIs" priority="1" dxfId="0" operator="notEqual" stopIfTrue="1">
      <formula>-99999</formula>
    </cfRule>
  </conditionalFormatting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TDI</cp:lastModifiedBy>
  <dcterms:created xsi:type="dcterms:W3CDTF">2015-04-20T15:15:21Z</dcterms:created>
  <dcterms:modified xsi:type="dcterms:W3CDTF">2015-04-20T15:16:14Z</dcterms:modified>
  <cp:category/>
  <cp:version/>
  <cp:contentType/>
  <cp:contentStatus/>
</cp:coreProperties>
</file>