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LS\"/>
    </mc:Choice>
  </mc:AlternateContent>
  <xr:revisionPtr revIDLastSave="0" documentId="13_ncr:1_{CF66B536-57C2-4D6C-9055-7693EBC19993}" xr6:coauthVersionLast="36" xr6:coauthVersionMax="36" xr10:uidLastSave="{00000000-0000-0000-0000-000000000000}"/>
  <bookViews>
    <workbookView xWindow="0" yWindow="0" windowWidth="20175" windowHeight="12465" xr2:uid="{4A9E2066-B13E-43DC-AE87-29E7FF2E55E4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2" l="1"/>
  <c r="F16" i="2"/>
  <c r="F2" i="2"/>
  <c r="F37" i="2"/>
  <c r="F44" i="2"/>
  <c r="F32" i="2"/>
  <c r="F54" i="2"/>
  <c r="F60" i="2"/>
  <c r="F39" i="2"/>
  <c r="F4" i="2"/>
  <c r="F31" i="2"/>
  <c r="F22" i="2"/>
  <c r="F3" i="2"/>
  <c r="F40" i="2"/>
  <c r="F36" i="2"/>
  <c r="F28" i="2"/>
  <c r="F45" i="2"/>
  <c r="F12" i="2"/>
  <c r="F7" i="2"/>
  <c r="F55" i="2"/>
  <c r="F24" i="2"/>
  <c r="F21" i="2"/>
  <c r="F6" i="2"/>
  <c r="F15" i="2"/>
  <c r="F51" i="2"/>
  <c r="F30" i="2"/>
  <c r="F19" i="2"/>
  <c r="F23" i="2"/>
  <c r="F41" i="2"/>
  <c r="F57" i="2"/>
  <c r="F27" i="2"/>
  <c r="F29" i="2"/>
  <c r="F58" i="2"/>
  <c r="F38" i="2"/>
  <c r="F11" i="2"/>
  <c r="F50" i="2"/>
  <c r="F49" i="2"/>
  <c r="F61" i="2"/>
  <c r="F14" i="2"/>
  <c r="F46" i="2"/>
  <c r="F62" i="2"/>
  <c r="F56" i="2"/>
  <c r="F9" i="2"/>
  <c r="F20" i="2"/>
  <c r="F17" i="2"/>
  <c r="F25" i="2"/>
  <c r="F5" i="2"/>
  <c r="F35" i="2"/>
  <c r="F47" i="2"/>
  <c r="F8" i="2"/>
  <c r="F63" i="2"/>
  <c r="F33" i="2"/>
  <c r="F26" i="2"/>
  <c r="F59" i="2"/>
  <c r="F43" i="2"/>
  <c r="F52" i="2"/>
  <c r="F13" i="2"/>
  <c r="F18" i="2"/>
  <c r="F1" i="2"/>
  <c r="F10" i="2"/>
  <c r="F34" i="2"/>
  <c r="F53" i="2"/>
  <c r="F42" i="2"/>
</calcChain>
</file>

<file path=xl/sharedStrings.xml><?xml version="1.0" encoding="utf-8"?>
<sst xmlns="http://schemas.openxmlformats.org/spreadsheetml/2006/main" count="378" uniqueCount="186">
  <si>
    <t>SI20LS</t>
  </si>
  <si>
    <t>au</t>
  </si>
  <si>
    <t>y</t>
  </si>
  <si>
    <t>Matthew</t>
  </si>
  <si>
    <t>Gudgeon</t>
  </si>
  <si>
    <t>matthew.gudgeon@westpoint.edu</t>
  </si>
  <si>
    <t>Richard</t>
  </si>
  <si>
    <t>Patterson</t>
  </si>
  <si>
    <t>richard.patterson@westpoint.edu</t>
  </si>
  <si>
    <t>Kyle</t>
  </si>
  <si>
    <t>Greenberg</t>
  </si>
  <si>
    <t>kyle.greenberg@westpoint.edu</t>
  </si>
  <si>
    <t>Corbin</t>
  </si>
  <si>
    <t>Miller</t>
  </si>
  <si>
    <t>Corbin.Miller@treasury.gov</t>
  </si>
  <si>
    <t>Adam</t>
  </si>
  <si>
    <t>Isen</t>
  </si>
  <si>
    <t>adam.isen@gmail.com</t>
  </si>
  <si>
    <t>Ellora</t>
  </si>
  <si>
    <t>Derenoncourt</t>
  </si>
  <si>
    <t>ellora.derenoncourt@gmail.com</t>
  </si>
  <si>
    <t>David</t>
  </si>
  <si>
    <t>Weil</t>
  </si>
  <si>
    <t>davweil@brandeis.edu</t>
  </si>
  <si>
    <t>Raj</t>
  </si>
  <si>
    <t>Chetty</t>
  </si>
  <si>
    <t>chetty@fas.harvard.edu</t>
  </si>
  <si>
    <t>Jackson</t>
  </si>
  <si>
    <t>jacksonm@stanford.edu</t>
  </si>
  <si>
    <t>Theresa</t>
  </si>
  <si>
    <t>Kuchler</t>
  </si>
  <si>
    <t>tkuchler@stern.nyu.edu</t>
  </si>
  <si>
    <t>Johannes</t>
  </si>
  <si>
    <t>Stroebel</t>
  </si>
  <si>
    <t>johannes.stroebel@nyu.edu</t>
  </si>
  <si>
    <t>Kory</t>
  </si>
  <si>
    <t>Kroft</t>
  </si>
  <si>
    <t>kory.kroft@utoronto.ca</t>
  </si>
  <si>
    <t>Yao</t>
  </si>
  <si>
    <t>Luo</t>
  </si>
  <si>
    <t>yao.luo@utoronto.ca</t>
  </si>
  <si>
    <t>Bradley</t>
  </si>
  <si>
    <t>Setzler</t>
  </si>
  <si>
    <t>bradley.setzler@gmail.com</t>
  </si>
  <si>
    <t>Patricia</t>
  </si>
  <si>
    <t>Cortés</t>
  </si>
  <si>
    <t>pcortes@bu.edu</t>
  </si>
  <si>
    <t>Laura</t>
  </si>
  <si>
    <t>Pilossoph</t>
  </si>
  <si>
    <t>pilossoph@gmail.com</t>
  </si>
  <si>
    <t>Basit</t>
  </si>
  <si>
    <t>Zafar</t>
  </si>
  <si>
    <t>basitak@gmail.com</t>
  </si>
  <si>
    <t>Jiwon</t>
  </si>
  <si>
    <t>Choi</t>
  </si>
  <si>
    <t>jwchoi@princeton.edu</t>
  </si>
  <si>
    <t>Ebonya</t>
  </si>
  <si>
    <t>Washington</t>
  </si>
  <si>
    <t>ebonya.washington@yale.edu</t>
  </si>
  <si>
    <t>Gavin</t>
  </si>
  <si>
    <t>Wright</t>
  </si>
  <si>
    <t>write@stanford.edu</t>
  </si>
  <si>
    <t>Céline</t>
  </si>
  <si>
    <t>Antonin</t>
  </si>
  <si>
    <t>celine.antonin@sciencespo.fr</t>
  </si>
  <si>
    <t>Simon</t>
  </si>
  <si>
    <t>Bunel</t>
  </si>
  <si>
    <t>simonbunel@gmail.com</t>
  </si>
  <si>
    <t>Xavier</t>
  </si>
  <si>
    <t>Jaravel</t>
  </si>
  <si>
    <t>x.jaravel@lse.ac.uk</t>
  </si>
  <si>
    <t>Nina</t>
  </si>
  <si>
    <t>Roussille</t>
  </si>
  <si>
    <t>nina_roussille@berkeley.edu</t>
  </si>
  <si>
    <t>Arnold</t>
  </si>
  <si>
    <t>dharnold@princeton.edu</t>
  </si>
  <si>
    <t>Will</t>
  </si>
  <si>
    <t>Dobbie</t>
  </si>
  <si>
    <t>will_dobbie@hks.harvard.edu</t>
  </si>
  <si>
    <t>Peter</t>
  </si>
  <si>
    <t>Hull</t>
  </si>
  <si>
    <t>hull@uchicago.edu</t>
  </si>
  <si>
    <t>Bergman</t>
  </si>
  <si>
    <t>bergman@tc.columbia.edu</t>
  </si>
  <si>
    <t>Danielle</t>
  </si>
  <si>
    <t>Li</t>
  </si>
  <si>
    <t>danielle.li@mit.edu</t>
  </si>
  <si>
    <t>Lindsey</t>
  </si>
  <si>
    <t>Raymond</t>
  </si>
  <si>
    <t>lraymond@mit.edu</t>
  </si>
  <si>
    <t>Stefano</t>
  </si>
  <si>
    <t>DellaVigna</t>
  </si>
  <si>
    <t>sdellavi@econ.berkeley.edu</t>
  </si>
  <si>
    <t>Jörg</t>
  </si>
  <si>
    <t>Heining</t>
  </si>
  <si>
    <t>Joerg.Heining@iab.de</t>
  </si>
  <si>
    <t>Schmieder</t>
  </si>
  <si>
    <t>johannes@bu.edu</t>
  </si>
  <si>
    <t>Trenkle</t>
  </si>
  <si>
    <t>trenkle@iza.org</t>
  </si>
  <si>
    <t>Martin</t>
  </si>
  <si>
    <t>Fiszbein</t>
  </si>
  <si>
    <t>fiszbein@bu.edu</t>
  </si>
  <si>
    <t>Jeanne</t>
  </si>
  <si>
    <t>Lafortune</t>
  </si>
  <si>
    <t>jlafortune@uc.cl</t>
  </si>
  <si>
    <t>Ethan</t>
  </si>
  <si>
    <t>Lewis</t>
  </si>
  <si>
    <t>ethan.g.lewis@dartmouth.edu</t>
  </si>
  <si>
    <t>José</t>
  </si>
  <si>
    <t>Tessada</t>
  </si>
  <si>
    <t>jtessada@gmail.com</t>
  </si>
  <si>
    <t>Rachael</t>
  </si>
  <si>
    <t>Meager</t>
  </si>
  <si>
    <t>r.meager@lse.ac.uk</t>
  </si>
  <si>
    <t>Deming</t>
  </si>
  <si>
    <t>david_deming@harvard.edu</t>
  </si>
  <si>
    <t>Ben</t>
  </si>
  <si>
    <t>Weidmann</t>
  </si>
  <si>
    <t>benweidmann@g.harvard.edu</t>
  </si>
  <si>
    <t>Isaiah</t>
  </si>
  <si>
    <t>Andrews</t>
  </si>
  <si>
    <t>iandrews@fas.harvard.edu</t>
  </si>
  <si>
    <t>Jesse</t>
  </si>
  <si>
    <t>Shapiro</t>
  </si>
  <si>
    <t>jesse_shapiro_1@brown.edu</t>
  </si>
  <si>
    <t>Shalise</t>
  </si>
  <si>
    <t>Ayromloo</t>
  </si>
  <si>
    <t>sayrom2@uic.edu</t>
  </si>
  <si>
    <t>Benjamin</t>
  </si>
  <si>
    <t>Feigenberg</t>
  </si>
  <si>
    <t>bfeigenb@uic.edu</t>
  </si>
  <si>
    <t>Darren</t>
  </si>
  <si>
    <t>Lubotsky</t>
  </si>
  <si>
    <t>lubotsky@uic.edu</t>
  </si>
  <si>
    <t>dis</t>
  </si>
  <si>
    <t>Michal</t>
  </si>
  <si>
    <t>Kolesár</t>
  </si>
  <si>
    <t>mkolesar@princeton.edu</t>
  </si>
  <si>
    <t>John</t>
  </si>
  <si>
    <t>Van Reenen</t>
  </si>
  <si>
    <t>vanreene@mit.edu</t>
  </si>
  <si>
    <t>Lawrence</t>
  </si>
  <si>
    <t>Katz</t>
  </si>
  <si>
    <t>lkatz@harvard.edu</t>
  </si>
  <si>
    <t>Martha</t>
  </si>
  <si>
    <t>Bailey</t>
  </si>
  <si>
    <t>baileymj@umich.edu</t>
  </si>
  <si>
    <t>Amanda</t>
  </si>
  <si>
    <t>Pallais</t>
  </si>
  <si>
    <t>apallais@fas.harvard.edu</t>
  </si>
  <si>
    <t>James</t>
  </si>
  <si>
    <t>Heckman</t>
  </si>
  <si>
    <t>jjh@uchicago.edu</t>
  </si>
  <si>
    <t>Joshua</t>
  </si>
  <si>
    <t>Angrist</t>
  </si>
  <si>
    <t>angrist@mit.edu</t>
  </si>
  <si>
    <t>Arindrajit</t>
  </si>
  <si>
    <t>Dube</t>
  </si>
  <si>
    <t>adube@econs.umass.edu</t>
  </si>
  <si>
    <t>Lisa</t>
  </si>
  <si>
    <t>Kahn</t>
  </si>
  <si>
    <t>lisa.kahn@rochester.edu</t>
  </si>
  <si>
    <t>Till</t>
  </si>
  <si>
    <t>von Wachter</t>
  </si>
  <si>
    <t>tvwachter@econ.ucla.edu</t>
  </si>
  <si>
    <t>Sandra</t>
  </si>
  <si>
    <t>Black</t>
  </si>
  <si>
    <t>sblack@columbia.edu</t>
  </si>
  <si>
    <t>Kerwin Kofi</t>
  </si>
  <si>
    <t>Charles</t>
  </si>
  <si>
    <t>kerwin.charles@yale.edu</t>
  </si>
  <si>
    <t>Gentzkow</t>
  </si>
  <si>
    <t>gentzkow@stanford.edu</t>
  </si>
  <si>
    <t>Leah Platt</t>
  </si>
  <si>
    <t>Boustan</t>
  </si>
  <si>
    <t>lboustan@princeton.edu</t>
  </si>
  <si>
    <t>Patrick</t>
  </si>
  <si>
    <t>org</t>
  </si>
  <si>
    <t>Alexandre</t>
  </si>
  <si>
    <t>Mas</t>
  </si>
  <si>
    <t>amas@princeton.edu</t>
  </si>
  <si>
    <t>Autor</t>
  </si>
  <si>
    <t>dautor@mit.edu</t>
  </si>
  <si>
    <t>Kline</t>
  </si>
  <si>
    <t>pkline@econ.berkeley.edu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</si>
</sst>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5718B-9D8D-4023-B1BB-CE2C08C60E2D}">
  <dimension ref="A1:G63"/>
  <sheetViews>
    <sheetView tabSelected="1" topLeftCell="A29" workbookViewId="0">
      <selection activeCell="L16" sqref="L16"/>
    </sheetView>
  </sheetViews>
  <sheetFormatPr defaultColWidth="15.7109375" defaultRowHeight="16.5" customHeight="1" x14ac:dyDescent="0.25"/>
  <cols>
    <col min="1" max="1" width="6.42578125" bestFit="1" customWidth="1"/>
    <col min="2" max="2" width="5.85546875" bestFit="1" customWidth="1"/>
    <col min="3" max="3" width="2.85546875" bestFit="1" customWidth="1"/>
    <col min="5" max="5" width="16.85546875" bestFit="1" customWidth="1"/>
    <col min="6" max="6" width="23.285156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15</v>
      </c>
      <c r="E1" t="s">
        <v>16</v>
      </c>
      <c r="F1" s="1" t="str">
        <f>CONCATENATE(D1," ",E1)</f>
        <v>Adam Isen</v>
      </c>
      <c r="G1" t="s">
        <v>17</v>
      </c>
    </row>
    <row r="2" spans="1:7" ht="16.5" customHeight="1" x14ac:dyDescent="0.25">
      <c r="A2" t="s">
        <v>0</v>
      </c>
      <c r="B2" t="s">
        <v>178</v>
      </c>
      <c r="C2" t="s">
        <v>2</v>
      </c>
      <c r="D2" t="s">
        <v>179</v>
      </c>
      <c r="E2" t="s">
        <v>180</v>
      </c>
      <c r="F2" s="1" t="str">
        <f>CONCATENATE(D2," ",E2)</f>
        <v>Alexandre Mas</v>
      </c>
      <c r="G2" t="s">
        <v>181</v>
      </c>
    </row>
    <row r="3" spans="1:7" ht="16.5" customHeight="1" x14ac:dyDescent="0.25">
      <c r="A3" t="s">
        <v>0</v>
      </c>
      <c r="B3" t="s">
        <v>135</v>
      </c>
      <c r="C3" t="s">
        <v>2</v>
      </c>
      <c r="D3" t="s">
        <v>148</v>
      </c>
      <c r="E3" t="s">
        <v>149</v>
      </c>
      <c r="F3" s="1" t="str">
        <f>CONCATENATE(D3," ",E3)</f>
        <v>Amanda Pallais</v>
      </c>
      <c r="G3" t="s">
        <v>150</v>
      </c>
    </row>
    <row r="4" spans="1:7" ht="16.5" customHeight="1" x14ac:dyDescent="0.25">
      <c r="A4" t="s">
        <v>0</v>
      </c>
      <c r="B4" t="s">
        <v>135</v>
      </c>
      <c r="C4" t="s">
        <v>2</v>
      </c>
      <c r="D4" t="s">
        <v>157</v>
      </c>
      <c r="E4" t="s">
        <v>158</v>
      </c>
      <c r="F4" s="1" t="str">
        <f>CONCATENATE(D4," ",E4)</f>
        <v>Arindrajit Dube</v>
      </c>
      <c r="G4" t="s">
        <v>159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50</v>
      </c>
      <c r="E5" t="s">
        <v>51</v>
      </c>
      <c r="F5" s="1" t="str">
        <f>CONCATENATE(D5," ",E5)</f>
        <v>Basit Zafar</v>
      </c>
      <c r="G5" t="s">
        <v>52</v>
      </c>
    </row>
    <row r="6" spans="1:7" ht="16.5" customHeight="1" x14ac:dyDescent="0.25">
      <c r="A6" t="s">
        <v>0</v>
      </c>
      <c r="B6" t="s">
        <v>1</v>
      </c>
      <c r="C6" t="s">
        <v>2</v>
      </c>
      <c r="D6" t="s">
        <v>117</v>
      </c>
      <c r="E6" t="s">
        <v>118</v>
      </c>
      <c r="F6" s="1" t="str">
        <f>CONCATENATE(D6," ",E6)</f>
        <v>Ben Weidmann</v>
      </c>
      <c r="G6" t="s">
        <v>119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129</v>
      </c>
      <c r="E7" t="s">
        <v>130</v>
      </c>
      <c r="F7" s="1" t="str">
        <f>CONCATENATE(D7," ",E7)</f>
        <v>Benjamin Feigenberg</v>
      </c>
      <c r="G7" t="s">
        <v>131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41</v>
      </c>
      <c r="E8" t="s">
        <v>42</v>
      </c>
      <c r="F8" s="1" t="str">
        <f>CONCATENATE(D8," ",E8)</f>
        <v>Bradley Setzler</v>
      </c>
      <c r="G8" t="s">
        <v>43</v>
      </c>
    </row>
    <row r="9" spans="1:7" ht="16.5" customHeight="1" x14ac:dyDescent="0.25">
      <c r="A9" t="s">
        <v>0</v>
      </c>
      <c r="B9" t="s">
        <v>1</v>
      </c>
      <c r="C9" t="s">
        <v>2</v>
      </c>
      <c r="D9" t="s">
        <v>62</v>
      </c>
      <c r="E9" t="s">
        <v>63</v>
      </c>
      <c r="F9" s="1" t="str">
        <f>CONCATENATE(D9," ",E9)</f>
        <v>Céline Antonin</v>
      </c>
      <c r="G9" t="s">
        <v>64</v>
      </c>
    </row>
    <row r="10" spans="1:7" ht="16.5" customHeight="1" x14ac:dyDescent="0.25">
      <c r="A10" t="s">
        <v>0</v>
      </c>
      <c r="B10" t="s">
        <v>1</v>
      </c>
      <c r="C10" t="s">
        <v>2</v>
      </c>
      <c r="D10" t="s">
        <v>12</v>
      </c>
      <c r="E10" t="s">
        <v>13</v>
      </c>
      <c r="F10" s="1" t="str">
        <f>CONCATENATE(D10," ",E10)</f>
        <v>Corbin Miller</v>
      </c>
      <c r="G10" t="s">
        <v>14</v>
      </c>
    </row>
    <row r="11" spans="1:7" ht="16.5" customHeight="1" x14ac:dyDescent="0.25">
      <c r="A11" t="s">
        <v>0</v>
      </c>
      <c r="B11" t="s">
        <v>1</v>
      </c>
      <c r="C11" t="s">
        <v>2</v>
      </c>
      <c r="D11" t="s">
        <v>84</v>
      </c>
      <c r="E11" t="s">
        <v>85</v>
      </c>
      <c r="F11" s="1" t="str">
        <f>CONCATENATE(D11," ",E11)</f>
        <v>Danielle Li</v>
      </c>
      <c r="G11" t="s">
        <v>86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132</v>
      </c>
      <c r="E12" t="s">
        <v>133</v>
      </c>
      <c r="F12" s="1" t="str">
        <f>CONCATENATE(D12," ",E12)</f>
        <v>Darren Lubotsky</v>
      </c>
      <c r="G12" t="s">
        <v>134</v>
      </c>
    </row>
    <row r="13" spans="1:7" ht="16.5" customHeight="1" x14ac:dyDescent="0.25">
      <c r="A13" t="s">
        <v>0</v>
      </c>
      <c r="B13" t="s">
        <v>1</v>
      </c>
      <c r="C13" t="s">
        <v>2</v>
      </c>
      <c r="D13" t="s">
        <v>21</v>
      </c>
      <c r="E13" t="s">
        <v>22</v>
      </c>
      <c r="F13" s="1" t="str">
        <f>CONCATENATE(D13," ",E13)</f>
        <v>David Weil</v>
      </c>
      <c r="G13" t="s">
        <v>23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21</v>
      </c>
      <c r="E14" t="s">
        <v>74</v>
      </c>
      <c r="F14" s="1" t="str">
        <f>CONCATENATE(D14," ",E14)</f>
        <v>David Arnold</v>
      </c>
      <c r="G14" t="s">
        <v>75</v>
      </c>
    </row>
    <row r="15" spans="1:7" ht="16.5" customHeight="1" x14ac:dyDescent="0.25">
      <c r="A15" t="s">
        <v>0</v>
      </c>
      <c r="B15" t="s">
        <v>1</v>
      </c>
      <c r="C15" t="s">
        <v>2</v>
      </c>
      <c r="D15" t="s">
        <v>21</v>
      </c>
      <c r="E15" t="s">
        <v>115</v>
      </c>
      <c r="F15" s="1" t="str">
        <f>CONCATENATE(D15," ",E15)</f>
        <v>David Deming</v>
      </c>
      <c r="G15" t="s">
        <v>116</v>
      </c>
    </row>
    <row r="16" spans="1:7" ht="16.5" customHeight="1" x14ac:dyDescent="0.25">
      <c r="A16" t="s">
        <v>0</v>
      </c>
      <c r="B16" t="s">
        <v>178</v>
      </c>
      <c r="C16" t="s">
        <v>2</v>
      </c>
      <c r="D16" t="s">
        <v>21</v>
      </c>
      <c r="E16" t="s">
        <v>182</v>
      </c>
      <c r="F16" s="1" t="str">
        <f>CONCATENATE(D16," ",E16)</f>
        <v>David Autor</v>
      </c>
      <c r="G16" t="s">
        <v>183</v>
      </c>
    </row>
    <row r="17" spans="1:7" ht="16.5" customHeight="1" x14ac:dyDescent="0.25">
      <c r="A17" t="s">
        <v>0</v>
      </c>
      <c r="B17" t="s">
        <v>1</v>
      </c>
      <c r="C17" t="s">
        <v>2</v>
      </c>
      <c r="D17" t="s">
        <v>56</v>
      </c>
      <c r="E17" t="s">
        <v>57</v>
      </c>
      <c r="F17" s="1" t="str">
        <f>CONCATENATE(D17," ",E17)</f>
        <v>Ebonya Washington</v>
      </c>
      <c r="G17" t="s">
        <v>58</v>
      </c>
    </row>
    <row r="18" spans="1:7" ht="16.5" customHeight="1" x14ac:dyDescent="0.25">
      <c r="A18" t="s">
        <v>0</v>
      </c>
      <c r="B18" t="s">
        <v>1</v>
      </c>
      <c r="C18" t="s">
        <v>2</v>
      </c>
      <c r="D18" t="s">
        <v>18</v>
      </c>
      <c r="E18" t="s">
        <v>19</v>
      </c>
      <c r="F18" s="1" t="str">
        <f>CONCATENATE(D18," ",E18)</f>
        <v>Ellora Derenoncourt</v>
      </c>
      <c r="G18" t="s">
        <v>20</v>
      </c>
    </row>
    <row r="19" spans="1:7" ht="16.5" customHeight="1" x14ac:dyDescent="0.25">
      <c r="A19" t="s">
        <v>0</v>
      </c>
      <c r="B19" t="s">
        <v>1</v>
      </c>
      <c r="C19" t="s">
        <v>2</v>
      </c>
      <c r="D19" t="s">
        <v>106</v>
      </c>
      <c r="E19" t="s">
        <v>107</v>
      </c>
      <c r="F19" s="1" t="str">
        <f>CONCATENATE(D19," ",E19)</f>
        <v>Ethan Lewis</v>
      </c>
      <c r="G19" t="s">
        <v>108</v>
      </c>
    </row>
    <row r="20" spans="1:7" ht="16.5" customHeight="1" x14ac:dyDescent="0.25">
      <c r="A20" t="s">
        <v>0</v>
      </c>
      <c r="B20" t="s">
        <v>1</v>
      </c>
      <c r="C20" t="s">
        <v>2</v>
      </c>
      <c r="D20" t="s">
        <v>59</v>
      </c>
      <c r="E20" t="s">
        <v>60</v>
      </c>
      <c r="F20" s="1" t="str">
        <f>CONCATENATE(D20," ",E20)</f>
        <v>Gavin Wright</v>
      </c>
      <c r="G20" t="s">
        <v>61</v>
      </c>
    </row>
    <row r="21" spans="1:7" ht="16.5" customHeight="1" x14ac:dyDescent="0.25">
      <c r="A21" t="s">
        <v>0</v>
      </c>
      <c r="B21" t="s">
        <v>1</v>
      </c>
      <c r="C21" t="s">
        <v>2</v>
      </c>
      <c r="D21" t="s">
        <v>120</v>
      </c>
      <c r="E21" t="s">
        <v>121</v>
      </c>
      <c r="F21" s="1" t="str">
        <f>CONCATENATE(D21," ",E21)</f>
        <v>Isaiah Andrews</v>
      </c>
      <c r="G21" t="s">
        <v>122</v>
      </c>
    </row>
    <row r="22" spans="1:7" ht="16.5" customHeight="1" x14ac:dyDescent="0.25">
      <c r="A22" t="s">
        <v>0</v>
      </c>
      <c r="B22" t="s">
        <v>135</v>
      </c>
      <c r="C22" t="s">
        <v>2</v>
      </c>
      <c r="D22" t="s">
        <v>151</v>
      </c>
      <c r="E22" t="s">
        <v>152</v>
      </c>
      <c r="F22" s="1" t="str">
        <f>CONCATENATE(D22," ",E22)</f>
        <v>James Heckman</v>
      </c>
      <c r="G22" t="s">
        <v>153</v>
      </c>
    </row>
    <row r="23" spans="1:7" ht="16.5" customHeight="1" x14ac:dyDescent="0.25">
      <c r="A23" t="s">
        <v>0</v>
      </c>
      <c r="B23" t="s">
        <v>1</v>
      </c>
      <c r="C23" t="s">
        <v>2</v>
      </c>
      <c r="D23" t="s">
        <v>103</v>
      </c>
      <c r="E23" t="s">
        <v>104</v>
      </c>
      <c r="F23" s="1" t="str">
        <f>CONCATENATE(D23," ",E23)</f>
        <v>Jeanne Lafortune</v>
      </c>
      <c r="G23" t="s">
        <v>105</v>
      </c>
    </row>
    <row r="24" spans="1:7" ht="16.5" customHeight="1" x14ac:dyDescent="0.25">
      <c r="A24" t="s">
        <v>0</v>
      </c>
      <c r="B24" t="s">
        <v>1</v>
      </c>
      <c r="C24" t="s">
        <v>2</v>
      </c>
      <c r="D24" t="s">
        <v>123</v>
      </c>
      <c r="E24" t="s">
        <v>124</v>
      </c>
      <c r="F24" s="1" t="str">
        <f>CONCATENATE(D24," ",E24)</f>
        <v>Jesse Shapiro</v>
      </c>
      <c r="G24" t="s">
        <v>125</v>
      </c>
    </row>
    <row r="25" spans="1:7" ht="16.5" customHeight="1" x14ac:dyDescent="0.25">
      <c r="A25" t="s">
        <v>0</v>
      </c>
      <c r="B25" t="s">
        <v>1</v>
      </c>
      <c r="C25" t="s">
        <v>2</v>
      </c>
      <c r="D25" t="s">
        <v>53</v>
      </c>
      <c r="E25" t="s">
        <v>54</v>
      </c>
      <c r="F25" s="1" t="str">
        <f>CONCATENATE(D25," ",E25)</f>
        <v>Jiwon Choi</v>
      </c>
      <c r="G25" t="s">
        <v>55</v>
      </c>
    </row>
    <row r="26" spans="1:7" ht="16.5" customHeight="1" x14ac:dyDescent="0.25">
      <c r="A26" t="s">
        <v>0</v>
      </c>
      <c r="B26" t="s">
        <v>1</v>
      </c>
      <c r="C26" t="s">
        <v>2</v>
      </c>
      <c r="D26" t="s">
        <v>32</v>
      </c>
      <c r="E26" t="s">
        <v>33</v>
      </c>
      <c r="F26" s="1" t="str">
        <f>CONCATENATE(D26," ",E26)</f>
        <v>Johannes Stroebel</v>
      </c>
      <c r="G26" t="s">
        <v>34</v>
      </c>
    </row>
    <row r="27" spans="1:7" ht="16.5" customHeight="1" x14ac:dyDescent="0.25">
      <c r="A27" t="s">
        <v>0</v>
      </c>
      <c r="B27" t="s">
        <v>1</v>
      </c>
      <c r="C27" t="s">
        <v>2</v>
      </c>
      <c r="D27" t="s">
        <v>32</v>
      </c>
      <c r="E27" t="s">
        <v>96</v>
      </c>
      <c r="F27" s="1" t="str">
        <f>CONCATENATE(D27," ",E27)</f>
        <v>Johannes Schmieder</v>
      </c>
      <c r="G27" t="s">
        <v>97</v>
      </c>
    </row>
    <row r="28" spans="1:7" ht="16.5" customHeight="1" x14ac:dyDescent="0.25">
      <c r="A28" t="s">
        <v>0</v>
      </c>
      <c r="B28" t="s">
        <v>135</v>
      </c>
      <c r="C28" t="s">
        <v>2</v>
      </c>
      <c r="D28" t="s">
        <v>139</v>
      </c>
      <c r="E28" t="s">
        <v>140</v>
      </c>
      <c r="F28" s="1" t="str">
        <f>CONCATENATE(D28," ",E28)</f>
        <v>John Van Reenen</v>
      </c>
      <c r="G28" t="s">
        <v>141</v>
      </c>
    </row>
    <row r="29" spans="1:7" ht="16.5" customHeight="1" x14ac:dyDescent="0.25">
      <c r="A29" t="s">
        <v>0</v>
      </c>
      <c r="B29" t="s">
        <v>1</v>
      </c>
      <c r="C29" t="s">
        <v>2</v>
      </c>
      <c r="D29" t="s">
        <v>93</v>
      </c>
      <c r="E29" t="s">
        <v>94</v>
      </c>
      <c r="F29" s="1" t="str">
        <f>CONCATENATE(D29," ",E29)</f>
        <v>Jörg Heining</v>
      </c>
      <c r="G29" t="s">
        <v>95</v>
      </c>
    </row>
    <row r="30" spans="1:7" ht="16.5" customHeight="1" x14ac:dyDescent="0.25">
      <c r="A30" t="s">
        <v>0</v>
      </c>
      <c r="B30" t="s">
        <v>1</v>
      </c>
      <c r="C30" t="s">
        <v>2</v>
      </c>
      <c r="D30" t="s">
        <v>109</v>
      </c>
      <c r="E30" t="s">
        <v>110</v>
      </c>
      <c r="F30" s="1" t="str">
        <f>CONCATENATE(D30," ",E30)</f>
        <v>José Tessada</v>
      </c>
      <c r="G30" t="s">
        <v>111</v>
      </c>
    </row>
    <row r="31" spans="1:7" ht="16.5" customHeight="1" x14ac:dyDescent="0.25">
      <c r="A31" t="s">
        <v>0</v>
      </c>
      <c r="B31" t="s">
        <v>135</v>
      </c>
      <c r="C31" t="s">
        <v>2</v>
      </c>
      <c r="D31" t="s">
        <v>154</v>
      </c>
      <c r="E31" t="s">
        <v>155</v>
      </c>
      <c r="F31" s="1" t="str">
        <f>CONCATENATE(D31," ",E31)</f>
        <v>Joshua Angrist</v>
      </c>
      <c r="G31" t="s">
        <v>156</v>
      </c>
    </row>
    <row r="32" spans="1:7" ht="16.5" customHeight="1" x14ac:dyDescent="0.25">
      <c r="A32" t="s">
        <v>0</v>
      </c>
      <c r="B32" t="s">
        <v>135</v>
      </c>
      <c r="C32" t="s">
        <v>2</v>
      </c>
      <c r="D32" t="s">
        <v>169</v>
      </c>
      <c r="E32" t="s">
        <v>170</v>
      </c>
      <c r="F32" s="1" t="str">
        <f>CONCATENATE(D32," ",E32)</f>
        <v>Kerwin Kofi Charles</v>
      </c>
      <c r="G32" t="s">
        <v>171</v>
      </c>
    </row>
    <row r="33" spans="1:7" ht="16.5" customHeight="1" x14ac:dyDescent="0.25">
      <c r="A33" t="s">
        <v>0</v>
      </c>
      <c r="B33" t="s">
        <v>1</v>
      </c>
      <c r="C33" t="s">
        <v>2</v>
      </c>
      <c r="D33" t="s">
        <v>35</v>
      </c>
      <c r="E33" t="s">
        <v>36</v>
      </c>
      <c r="F33" s="1" t="str">
        <f>CONCATENATE(D33," ",E33)</f>
        <v>Kory Kroft</v>
      </c>
      <c r="G33" t="s">
        <v>37</v>
      </c>
    </row>
    <row r="34" spans="1:7" ht="16.5" customHeight="1" x14ac:dyDescent="0.25">
      <c r="A34" t="s">
        <v>0</v>
      </c>
      <c r="B34" t="s">
        <v>1</v>
      </c>
      <c r="C34" t="s">
        <v>2</v>
      </c>
      <c r="D34" t="s">
        <v>9</v>
      </c>
      <c r="E34" t="s">
        <v>10</v>
      </c>
      <c r="F34" s="1" t="str">
        <f>CONCATENATE(D34," ",E34)</f>
        <v>Kyle Greenberg</v>
      </c>
      <c r="G34" t="s">
        <v>11</v>
      </c>
    </row>
    <row r="35" spans="1:7" ht="16.5" customHeight="1" x14ac:dyDescent="0.25">
      <c r="A35" t="s">
        <v>0</v>
      </c>
      <c r="B35" t="s">
        <v>1</v>
      </c>
      <c r="C35" t="s">
        <v>2</v>
      </c>
      <c r="D35" t="s">
        <v>47</v>
      </c>
      <c r="E35" t="s">
        <v>48</v>
      </c>
      <c r="F35" s="1" t="str">
        <f>CONCATENATE(D35," ",E35)</f>
        <v>Laura Pilossoph</v>
      </c>
      <c r="G35" t="s">
        <v>49</v>
      </c>
    </row>
    <row r="36" spans="1:7" ht="16.5" customHeight="1" x14ac:dyDescent="0.25">
      <c r="A36" t="s">
        <v>0</v>
      </c>
      <c r="B36" t="s">
        <v>135</v>
      </c>
      <c r="C36" t="s">
        <v>2</v>
      </c>
      <c r="D36" t="s">
        <v>142</v>
      </c>
      <c r="E36" t="s">
        <v>143</v>
      </c>
      <c r="F36" s="1" t="str">
        <f>CONCATENATE(D36," ",E36)</f>
        <v>Lawrence Katz</v>
      </c>
      <c r="G36" t="s">
        <v>144</v>
      </c>
    </row>
    <row r="37" spans="1:7" ht="16.5" customHeight="1" x14ac:dyDescent="0.25">
      <c r="A37" t="s">
        <v>0</v>
      </c>
      <c r="B37" t="s">
        <v>135</v>
      </c>
      <c r="C37" t="s">
        <v>2</v>
      </c>
      <c r="D37" t="s">
        <v>174</v>
      </c>
      <c r="E37" t="s">
        <v>175</v>
      </c>
      <c r="F37" s="1" t="str">
        <f>CONCATENATE(D37," ",E37)</f>
        <v>Leah Platt Boustan</v>
      </c>
      <c r="G37" t="s">
        <v>176</v>
      </c>
    </row>
    <row r="38" spans="1:7" ht="16.5" customHeight="1" x14ac:dyDescent="0.25">
      <c r="A38" t="s">
        <v>0</v>
      </c>
      <c r="B38" t="s">
        <v>1</v>
      </c>
      <c r="C38" t="s">
        <v>2</v>
      </c>
      <c r="D38" t="s">
        <v>87</v>
      </c>
      <c r="E38" t="s">
        <v>88</v>
      </c>
      <c r="F38" s="1" t="str">
        <f>CONCATENATE(D38," ",E38)</f>
        <v>Lindsey Raymond</v>
      </c>
      <c r="G38" t="s">
        <v>89</v>
      </c>
    </row>
    <row r="39" spans="1:7" ht="16.5" customHeight="1" x14ac:dyDescent="0.25">
      <c r="A39" t="s">
        <v>0</v>
      </c>
      <c r="B39" t="s">
        <v>135</v>
      </c>
      <c r="C39" t="s">
        <v>2</v>
      </c>
      <c r="D39" t="s">
        <v>160</v>
      </c>
      <c r="E39" t="s">
        <v>161</v>
      </c>
      <c r="F39" s="1" t="str">
        <f>CONCATENATE(D39," ",E39)</f>
        <v>Lisa Kahn</v>
      </c>
      <c r="G39" t="s">
        <v>162</v>
      </c>
    </row>
    <row r="40" spans="1:7" ht="16.5" customHeight="1" x14ac:dyDescent="0.25">
      <c r="A40" t="s">
        <v>0</v>
      </c>
      <c r="B40" t="s">
        <v>135</v>
      </c>
      <c r="C40" t="s">
        <v>2</v>
      </c>
      <c r="D40" t="s">
        <v>145</v>
      </c>
      <c r="E40" t="s">
        <v>146</v>
      </c>
      <c r="F40" s="1" t="str">
        <f>CONCATENATE(D40," ",E40)</f>
        <v>Martha Bailey</v>
      </c>
      <c r="G40" t="s">
        <v>147</v>
      </c>
    </row>
    <row r="41" spans="1:7" ht="16.5" customHeight="1" x14ac:dyDescent="0.25">
      <c r="A41" t="s">
        <v>0</v>
      </c>
      <c r="B41" t="s">
        <v>1</v>
      </c>
      <c r="C41" t="s">
        <v>2</v>
      </c>
      <c r="D41" t="s">
        <v>100</v>
      </c>
      <c r="E41" t="s">
        <v>101</v>
      </c>
      <c r="F41" s="1" t="str">
        <f>CONCATENATE(D41," ",E41)</f>
        <v>Martin Fiszbein</v>
      </c>
      <c r="G41" t="s">
        <v>102</v>
      </c>
    </row>
    <row r="42" spans="1:7" ht="16.5" customHeight="1" x14ac:dyDescent="0.25">
      <c r="A42" t="s">
        <v>0</v>
      </c>
      <c r="B42" t="s">
        <v>1</v>
      </c>
      <c r="C42" t="s">
        <v>2</v>
      </c>
      <c r="D42" t="s">
        <v>3</v>
      </c>
      <c r="E42" t="s">
        <v>4</v>
      </c>
      <c r="F42" s="1" t="str">
        <f>CONCATENATE(D42," ",E42)</f>
        <v>Matthew Gudgeon</v>
      </c>
      <c r="G42" t="s">
        <v>5</v>
      </c>
    </row>
    <row r="43" spans="1:7" ht="16.5" customHeight="1" x14ac:dyDescent="0.25">
      <c r="A43" t="s">
        <v>0</v>
      </c>
      <c r="B43" t="s">
        <v>1</v>
      </c>
      <c r="C43" t="s">
        <v>2</v>
      </c>
      <c r="D43" t="s">
        <v>3</v>
      </c>
      <c r="E43" t="s">
        <v>27</v>
      </c>
      <c r="F43" s="1" t="str">
        <f>CONCATENATE(D43," ",E43)</f>
        <v>Matthew Jackson</v>
      </c>
      <c r="G43" t="s">
        <v>28</v>
      </c>
    </row>
    <row r="44" spans="1:7" ht="16.5" customHeight="1" x14ac:dyDescent="0.25">
      <c r="A44" t="s">
        <v>0</v>
      </c>
      <c r="B44" t="s">
        <v>135</v>
      </c>
      <c r="C44" t="s">
        <v>2</v>
      </c>
      <c r="D44" t="s">
        <v>3</v>
      </c>
      <c r="E44" t="s">
        <v>172</v>
      </c>
      <c r="F44" s="1" t="str">
        <f>CONCATENATE(D44," ",E44)</f>
        <v>Matthew Gentzkow</v>
      </c>
      <c r="G44" t="s">
        <v>173</v>
      </c>
    </row>
    <row r="45" spans="1:7" ht="16.5" customHeight="1" x14ac:dyDescent="0.25">
      <c r="A45" t="s">
        <v>0</v>
      </c>
      <c r="B45" t="s">
        <v>135</v>
      </c>
      <c r="C45" t="s">
        <v>2</v>
      </c>
      <c r="D45" t="s">
        <v>136</v>
      </c>
      <c r="E45" t="s">
        <v>137</v>
      </c>
      <c r="F45" s="1" t="str">
        <f>CONCATENATE(D45," ",E45)</f>
        <v>Michal Kolesár</v>
      </c>
      <c r="G45" t="s">
        <v>138</v>
      </c>
    </row>
    <row r="46" spans="1:7" ht="16.5" customHeight="1" x14ac:dyDescent="0.25">
      <c r="A46" t="s">
        <v>0</v>
      </c>
      <c r="B46" t="s">
        <v>1</v>
      </c>
      <c r="C46" t="s">
        <v>2</v>
      </c>
      <c r="D46" t="s">
        <v>71</v>
      </c>
      <c r="E46" t="s">
        <v>72</v>
      </c>
      <c r="F46" s="1" t="str">
        <f>CONCATENATE(D46," ",E46)</f>
        <v>Nina Roussille</v>
      </c>
      <c r="G46" t="s">
        <v>73</v>
      </c>
    </row>
    <row r="47" spans="1:7" ht="16.5" customHeight="1" x14ac:dyDescent="0.25">
      <c r="A47" t="s">
        <v>0</v>
      </c>
      <c r="B47" t="s">
        <v>1</v>
      </c>
      <c r="C47" t="s">
        <v>2</v>
      </c>
      <c r="D47" t="s">
        <v>44</v>
      </c>
      <c r="E47" t="s">
        <v>45</v>
      </c>
      <c r="F47" s="1" t="str">
        <f>CONCATENATE(D47," ",E47)</f>
        <v>Patricia Cortés</v>
      </c>
      <c r="G47" t="s">
        <v>46</v>
      </c>
    </row>
    <row r="48" spans="1:7" ht="16.5" customHeight="1" x14ac:dyDescent="0.25">
      <c r="A48" t="s">
        <v>0</v>
      </c>
      <c r="B48" t="s">
        <v>178</v>
      </c>
      <c r="C48" t="s">
        <v>2</v>
      </c>
      <c r="D48" t="s">
        <v>177</v>
      </c>
      <c r="E48" t="s">
        <v>184</v>
      </c>
      <c r="F48" s="1" t="str">
        <f>CONCATENATE(D48," ",E48)</f>
        <v>Patrick Kline</v>
      </c>
      <c r="G48" t="s">
        <v>185</v>
      </c>
    </row>
    <row r="49" spans="1:7" ht="16.5" customHeight="1" x14ac:dyDescent="0.25">
      <c r="A49" t="s">
        <v>0</v>
      </c>
      <c r="B49" t="s">
        <v>1</v>
      </c>
      <c r="C49" t="s">
        <v>2</v>
      </c>
      <c r="D49" t="s">
        <v>79</v>
      </c>
      <c r="E49" t="s">
        <v>80</v>
      </c>
      <c r="F49" s="1" t="str">
        <f>CONCATENATE(D49," ",E49)</f>
        <v>Peter Hull</v>
      </c>
      <c r="G49" t="s">
        <v>81</v>
      </c>
    </row>
    <row r="50" spans="1:7" ht="16.5" customHeight="1" x14ac:dyDescent="0.25">
      <c r="A50" t="s">
        <v>0</v>
      </c>
      <c r="B50" t="s">
        <v>1</v>
      </c>
      <c r="C50" t="s">
        <v>2</v>
      </c>
      <c r="D50" t="s">
        <v>79</v>
      </c>
      <c r="E50" t="s">
        <v>82</v>
      </c>
      <c r="F50" s="1" t="str">
        <f>CONCATENATE(D50," ",E50)</f>
        <v>Peter Bergman</v>
      </c>
      <c r="G50" t="s">
        <v>83</v>
      </c>
    </row>
    <row r="51" spans="1:7" ht="16.5" customHeight="1" x14ac:dyDescent="0.25">
      <c r="A51" t="s">
        <v>0</v>
      </c>
      <c r="B51" t="s">
        <v>1</v>
      </c>
      <c r="C51" t="s">
        <v>2</v>
      </c>
      <c r="D51" t="s">
        <v>112</v>
      </c>
      <c r="E51" t="s">
        <v>113</v>
      </c>
      <c r="F51" s="1" t="str">
        <f>CONCATENATE(D51," ",E51)</f>
        <v>Rachael Meager</v>
      </c>
      <c r="G51" t="s">
        <v>114</v>
      </c>
    </row>
    <row r="52" spans="1:7" ht="16.5" customHeight="1" x14ac:dyDescent="0.25">
      <c r="A52" t="s">
        <v>0</v>
      </c>
      <c r="B52" t="s">
        <v>1</v>
      </c>
      <c r="C52" t="s">
        <v>2</v>
      </c>
      <c r="D52" t="s">
        <v>24</v>
      </c>
      <c r="E52" t="s">
        <v>25</v>
      </c>
      <c r="F52" s="1" t="str">
        <f>CONCATENATE(D52," ",E52)</f>
        <v>Raj Chetty</v>
      </c>
      <c r="G52" t="s">
        <v>26</v>
      </c>
    </row>
    <row r="53" spans="1:7" ht="16.5" customHeight="1" x14ac:dyDescent="0.25">
      <c r="A53" t="s">
        <v>0</v>
      </c>
      <c r="B53" t="s">
        <v>1</v>
      </c>
      <c r="C53" t="s">
        <v>2</v>
      </c>
      <c r="D53" t="s">
        <v>6</v>
      </c>
      <c r="E53" t="s">
        <v>7</v>
      </c>
      <c r="F53" s="1" t="str">
        <f>CONCATENATE(D53," ",E53)</f>
        <v>Richard Patterson</v>
      </c>
      <c r="G53" t="s">
        <v>8</v>
      </c>
    </row>
    <row r="54" spans="1:7" ht="16.5" customHeight="1" x14ac:dyDescent="0.25">
      <c r="A54" t="s">
        <v>0</v>
      </c>
      <c r="B54" t="s">
        <v>135</v>
      </c>
      <c r="C54" t="s">
        <v>2</v>
      </c>
      <c r="D54" t="s">
        <v>166</v>
      </c>
      <c r="E54" t="s">
        <v>167</v>
      </c>
      <c r="F54" s="1" t="str">
        <f>CONCATENATE(D54," ",E54)</f>
        <v>Sandra Black</v>
      </c>
      <c r="G54" t="s">
        <v>168</v>
      </c>
    </row>
    <row r="55" spans="1:7" ht="16.5" customHeight="1" x14ac:dyDescent="0.25">
      <c r="A55" t="s">
        <v>0</v>
      </c>
      <c r="B55" t="s">
        <v>1</v>
      </c>
      <c r="C55" t="s">
        <v>2</v>
      </c>
      <c r="D55" t="s">
        <v>126</v>
      </c>
      <c r="E55" t="s">
        <v>127</v>
      </c>
      <c r="F55" s="1" t="str">
        <f>CONCATENATE(D55," ",E55)</f>
        <v>Shalise Ayromloo</v>
      </c>
      <c r="G55" t="s">
        <v>128</v>
      </c>
    </row>
    <row r="56" spans="1:7" ht="16.5" customHeight="1" x14ac:dyDescent="0.25">
      <c r="A56" t="s">
        <v>0</v>
      </c>
      <c r="B56" t="s">
        <v>1</v>
      </c>
      <c r="C56" t="s">
        <v>2</v>
      </c>
      <c r="D56" t="s">
        <v>65</v>
      </c>
      <c r="E56" t="s">
        <v>66</v>
      </c>
      <c r="F56" s="1" t="str">
        <f>CONCATENATE(D56," ",E56)</f>
        <v>Simon Bunel</v>
      </c>
      <c r="G56" t="s">
        <v>67</v>
      </c>
    </row>
    <row r="57" spans="1:7" ht="16.5" customHeight="1" x14ac:dyDescent="0.25">
      <c r="A57" t="s">
        <v>0</v>
      </c>
      <c r="B57" t="s">
        <v>1</v>
      </c>
      <c r="C57" t="s">
        <v>2</v>
      </c>
      <c r="D57" t="s">
        <v>65</v>
      </c>
      <c r="E57" t="s">
        <v>98</v>
      </c>
      <c r="F57" s="1" t="str">
        <f>CONCATENATE(D57," ",E57)</f>
        <v>Simon Trenkle</v>
      </c>
      <c r="G57" t="s">
        <v>99</v>
      </c>
    </row>
    <row r="58" spans="1:7" ht="16.5" customHeight="1" x14ac:dyDescent="0.25">
      <c r="A58" t="s">
        <v>0</v>
      </c>
      <c r="B58" t="s">
        <v>1</v>
      </c>
      <c r="C58" t="s">
        <v>2</v>
      </c>
      <c r="D58" t="s">
        <v>90</v>
      </c>
      <c r="E58" t="s">
        <v>91</v>
      </c>
      <c r="F58" s="1" t="str">
        <f>CONCATENATE(D58," ",E58)</f>
        <v>Stefano DellaVigna</v>
      </c>
      <c r="G58" t="s">
        <v>92</v>
      </c>
    </row>
    <row r="59" spans="1:7" ht="16.5" customHeight="1" x14ac:dyDescent="0.25">
      <c r="A59" t="s">
        <v>0</v>
      </c>
      <c r="B59" t="s">
        <v>1</v>
      </c>
      <c r="C59" t="s">
        <v>2</v>
      </c>
      <c r="D59" t="s">
        <v>29</v>
      </c>
      <c r="E59" t="s">
        <v>30</v>
      </c>
      <c r="F59" s="1" t="str">
        <f>CONCATENATE(D59," ",E59)</f>
        <v>Theresa Kuchler</v>
      </c>
      <c r="G59" t="s">
        <v>31</v>
      </c>
    </row>
    <row r="60" spans="1:7" ht="16.5" customHeight="1" x14ac:dyDescent="0.25">
      <c r="A60" t="s">
        <v>0</v>
      </c>
      <c r="B60" t="s">
        <v>135</v>
      </c>
      <c r="C60" t="s">
        <v>2</v>
      </c>
      <c r="D60" t="s">
        <v>163</v>
      </c>
      <c r="E60" t="s">
        <v>164</v>
      </c>
      <c r="F60" s="1" t="str">
        <f>CONCATENATE(D60," ",E60)</f>
        <v>Till von Wachter</v>
      </c>
      <c r="G60" t="s">
        <v>165</v>
      </c>
    </row>
    <row r="61" spans="1:7" ht="16.5" customHeight="1" x14ac:dyDescent="0.25">
      <c r="A61" t="s">
        <v>0</v>
      </c>
      <c r="B61" t="s">
        <v>1</v>
      </c>
      <c r="C61" t="s">
        <v>2</v>
      </c>
      <c r="D61" t="s">
        <v>76</v>
      </c>
      <c r="E61" t="s">
        <v>77</v>
      </c>
      <c r="F61" s="1" t="str">
        <f>CONCATENATE(D61," ",E61)</f>
        <v>Will Dobbie</v>
      </c>
      <c r="G61" t="s">
        <v>78</v>
      </c>
    </row>
    <row r="62" spans="1:7" ht="16.5" customHeight="1" x14ac:dyDescent="0.25">
      <c r="A62" t="s">
        <v>0</v>
      </c>
      <c r="B62" t="s">
        <v>1</v>
      </c>
      <c r="C62" t="s">
        <v>2</v>
      </c>
      <c r="D62" t="s">
        <v>68</v>
      </c>
      <c r="E62" t="s">
        <v>69</v>
      </c>
      <c r="F62" s="1" t="str">
        <f>CONCATENATE(D62," ",E62)</f>
        <v>Xavier Jaravel</v>
      </c>
      <c r="G62" t="s">
        <v>70</v>
      </c>
    </row>
    <row r="63" spans="1:7" ht="16.5" customHeight="1" x14ac:dyDescent="0.25">
      <c r="A63" t="s">
        <v>0</v>
      </c>
      <c r="B63" t="s">
        <v>1</v>
      </c>
      <c r="C63" t="s">
        <v>2</v>
      </c>
      <c r="D63" t="s">
        <v>38</v>
      </c>
      <c r="E63" t="s">
        <v>39</v>
      </c>
      <c r="F63" s="1" t="str">
        <f>CONCATENATE(D63," ",E63)</f>
        <v>Yao Luo</v>
      </c>
      <c r="G63" t="s">
        <v>40</v>
      </c>
    </row>
  </sheetData>
  <sortState ref="A1:G585">
    <sortCondition ref="D1:D585"/>
  </sortState>
  <pageMargins left="0.25" right="0.25" top="0.75" bottom="0.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7E41E-327A-4CD1-8F8F-91FB8AD7B26D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2020-07-02T09:55:42Z</cp:lastPrinted>
  <dcterms:created xsi:type="dcterms:W3CDTF">2020-07-02T09:49:21Z</dcterms:created>
  <dcterms:modified xsi:type="dcterms:W3CDTF">2020-07-02T11:32:29Z</dcterms:modified>
</cp:coreProperties>
</file>