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activeTab="1"/>
  </bookViews>
  <sheets>
    <sheet name="2011" sheetId="1" r:id="rId1"/>
    <sheet name="201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D4" i="2"/>
  <c r="AD3"/>
  <c r="AD3" i="1"/>
  <c r="AD4"/>
</calcChain>
</file>

<file path=xl/sharedStrings.xml><?xml version="1.0" encoding="utf-8"?>
<sst xmlns="http://schemas.openxmlformats.org/spreadsheetml/2006/main" count="104" uniqueCount="12">
  <si>
    <t>Friday</t>
  </si>
  <si>
    <t>Saturday</t>
  </si>
  <si>
    <t>Sunday</t>
  </si>
  <si>
    <t>Monday</t>
  </si>
  <si>
    <t>Tuesday</t>
  </si>
  <si>
    <t>Wednesday</t>
  </si>
  <si>
    <t>Thursday</t>
  </si>
  <si>
    <t>Date:</t>
  </si>
  <si>
    <t>Day:</t>
  </si>
  <si>
    <t>Agreed:</t>
  </si>
  <si>
    <t>Pickup:</t>
  </si>
  <si>
    <t>Totals: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</si>
</sst>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workbookViewId="0">
      <selection activeCell="B7" sqref="B7"/>
    </sheetView>
  </sheetViews>
  <sheetFormatPr defaultRowHeight="15"/>
  <cols>
    <col min="4" max="18" width="9.7109375" bestFit="1" customWidth="1"/>
  </cols>
  <sheetData>
    <row r="1" spans="1:30" s="1" customFormat="1" ht="12.75">
      <c r="A1" s="3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0</v>
      </c>
      <c r="Q1" s="1" t="s">
        <v>1</v>
      </c>
      <c r="R1" s="1" t="s">
        <v>2</v>
      </c>
      <c r="S1" s="1" t="s">
        <v>3</v>
      </c>
      <c r="T1" s="1" t="s">
        <v>4</v>
      </c>
      <c r="U1" s="1" t="s">
        <v>5</v>
      </c>
      <c r="V1" s="1" t="s">
        <v>6</v>
      </c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  <c r="AC1" s="1" t="s">
        <v>6</v>
      </c>
    </row>
    <row r="2" spans="1:30" s="1" customFormat="1" ht="12.75">
      <c r="A2" s="3" t="s">
        <v>7</v>
      </c>
      <c r="B2" s="2">
        <v>40732</v>
      </c>
      <c r="C2" s="2">
        <v>40733</v>
      </c>
      <c r="D2" s="2">
        <v>40734</v>
      </c>
      <c r="E2" s="2">
        <v>40735</v>
      </c>
      <c r="F2" s="2">
        <v>40736</v>
      </c>
      <c r="G2" s="2">
        <v>40737</v>
      </c>
      <c r="H2" s="2">
        <v>40738</v>
      </c>
      <c r="I2" s="2">
        <v>40739</v>
      </c>
      <c r="J2" s="2">
        <v>40740</v>
      </c>
      <c r="K2" s="2">
        <v>40741</v>
      </c>
      <c r="L2" s="2">
        <v>40742</v>
      </c>
      <c r="M2" s="2">
        <v>40743</v>
      </c>
      <c r="N2" s="2">
        <v>40744</v>
      </c>
      <c r="O2" s="2">
        <v>40745</v>
      </c>
      <c r="P2" s="2">
        <v>40746</v>
      </c>
      <c r="Q2" s="2">
        <v>40747</v>
      </c>
      <c r="R2" s="2">
        <v>40748</v>
      </c>
      <c r="S2" s="2">
        <v>40749</v>
      </c>
      <c r="T2" s="2">
        <v>40750</v>
      </c>
      <c r="U2" s="2">
        <v>40751</v>
      </c>
      <c r="V2" s="2">
        <v>40752</v>
      </c>
      <c r="W2" s="2">
        <v>40753</v>
      </c>
      <c r="X2" s="2">
        <v>40754</v>
      </c>
      <c r="Y2" s="2">
        <v>40755</v>
      </c>
      <c r="Z2" s="2">
        <v>40756</v>
      </c>
      <c r="AA2" s="2">
        <v>40757</v>
      </c>
      <c r="AB2" s="2">
        <v>40758</v>
      </c>
      <c r="AC2" s="2">
        <v>40759</v>
      </c>
      <c r="AD2" s="3" t="s">
        <v>11</v>
      </c>
    </row>
    <row r="3" spans="1:30" s="1" customFormat="1" ht="12.75">
      <c r="A3" s="3" t="s">
        <v>9</v>
      </c>
      <c r="B3" s="1">
        <v>2</v>
      </c>
      <c r="C3" s="1">
        <v>2</v>
      </c>
      <c r="D3" s="1">
        <v>275</v>
      </c>
      <c r="E3" s="1">
        <v>275</v>
      </c>
      <c r="F3" s="1">
        <v>250</v>
      </c>
      <c r="G3" s="1">
        <v>275</v>
      </c>
      <c r="H3" s="1">
        <v>275</v>
      </c>
      <c r="I3" s="1">
        <v>150</v>
      </c>
      <c r="J3" s="1">
        <v>2</v>
      </c>
      <c r="K3" s="1">
        <v>96</v>
      </c>
      <c r="L3" s="1">
        <v>153</v>
      </c>
      <c r="M3" s="1">
        <v>156</v>
      </c>
      <c r="N3" s="1">
        <v>179</v>
      </c>
      <c r="O3" s="1">
        <v>154</v>
      </c>
      <c r="P3" s="1">
        <v>73</v>
      </c>
      <c r="Q3" s="1">
        <v>36</v>
      </c>
      <c r="R3" s="1">
        <v>176</v>
      </c>
      <c r="S3" s="1">
        <v>250</v>
      </c>
      <c r="T3" s="1">
        <v>250</v>
      </c>
      <c r="U3" s="1">
        <v>275</v>
      </c>
      <c r="V3" s="1">
        <v>250</v>
      </c>
      <c r="W3" s="1">
        <v>70</v>
      </c>
      <c r="X3" s="1">
        <v>2</v>
      </c>
      <c r="Y3" s="1">
        <v>42</v>
      </c>
      <c r="Z3" s="1">
        <v>47</v>
      </c>
      <c r="AA3" s="1">
        <v>43</v>
      </c>
      <c r="AB3" s="1">
        <v>26</v>
      </c>
      <c r="AC3" s="1">
        <v>0</v>
      </c>
      <c r="AD3" s="1">
        <f>SUM(B3:AC3)</f>
        <v>3784</v>
      </c>
    </row>
    <row r="4" spans="1:30" s="1" customFormat="1" ht="12.75">
      <c r="A4" s="3" t="s">
        <v>10</v>
      </c>
      <c r="B4" s="1">
        <v>3</v>
      </c>
      <c r="C4" s="1">
        <v>21</v>
      </c>
      <c r="D4" s="1">
        <v>172</v>
      </c>
      <c r="E4" s="1">
        <v>257</v>
      </c>
      <c r="F4" s="1">
        <v>252</v>
      </c>
      <c r="G4" s="1">
        <v>289</v>
      </c>
      <c r="H4" s="1">
        <v>271</v>
      </c>
      <c r="I4" s="1">
        <v>147</v>
      </c>
      <c r="J4" s="1">
        <v>85</v>
      </c>
      <c r="K4" s="1">
        <v>129</v>
      </c>
      <c r="L4" s="1">
        <v>170</v>
      </c>
      <c r="M4" s="1">
        <v>150</v>
      </c>
      <c r="N4" s="1">
        <v>154</v>
      </c>
      <c r="O4" s="1">
        <v>167</v>
      </c>
      <c r="P4" s="1">
        <v>87</v>
      </c>
      <c r="Q4" s="1">
        <v>39</v>
      </c>
      <c r="R4" s="1">
        <v>174</v>
      </c>
      <c r="S4" s="1">
        <v>280</v>
      </c>
      <c r="T4" s="1">
        <v>267</v>
      </c>
      <c r="U4" s="1">
        <v>260</v>
      </c>
      <c r="V4" s="1">
        <v>233</v>
      </c>
      <c r="W4" s="1">
        <v>109</v>
      </c>
      <c r="X4" s="1">
        <v>34</v>
      </c>
      <c r="Y4" s="1">
        <v>60</v>
      </c>
      <c r="Z4" s="1">
        <v>77</v>
      </c>
      <c r="AA4" s="1">
        <v>39</v>
      </c>
      <c r="AB4" s="1">
        <v>33</v>
      </c>
      <c r="AC4" s="1">
        <v>1</v>
      </c>
      <c r="AD4" s="1">
        <f>SUM(B4:AC4)</f>
        <v>3960</v>
      </c>
    </row>
    <row r="5" spans="1:30" s="1" customFormat="1" ht="12.75"/>
    <row r="6" spans="1:30"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0</v>
      </c>
      <c r="J6" s="1" t="s">
        <v>1</v>
      </c>
    </row>
    <row r="7" spans="1:30">
      <c r="D7" s="2">
        <v>40741</v>
      </c>
      <c r="E7" s="2">
        <v>40742</v>
      </c>
      <c r="F7" s="2">
        <v>40743</v>
      </c>
      <c r="G7" s="2">
        <v>40744</v>
      </c>
      <c r="H7" s="2">
        <v>40745</v>
      </c>
      <c r="I7" s="2">
        <v>40746</v>
      </c>
      <c r="J7" s="2">
        <v>40747</v>
      </c>
    </row>
    <row r="8" spans="1:30">
      <c r="D8" s="1">
        <v>96</v>
      </c>
      <c r="E8" s="1">
        <v>153</v>
      </c>
      <c r="F8" s="1">
        <v>156</v>
      </c>
      <c r="G8" s="1">
        <v>179</v>
      </c>
      <c r="H8" s="1">
        <v>154</v>
      </c>
      <c r="I8" s="1">
        <v>73</v>
      </c>
      <c r="J8" s="1">
        <v>36</v>
      </c>
    </row>
    <row r="9" spans="1:30">
      <c r="D9" s="1">
        <v>129</v>
      </c>
      <c r="E9" s="1">
        <v>170</v>
      </c>
      <c r="F9" s="1">
        <v>150</v>
      </c>
      <c r="G9" s="1">
        <v>154</v>
      </c>
      <c r="H9" s="1">
        <v>167</v>
      </c>
      <c r="I9" s="1">
        <v>87</v>
      </c>
      <c r="J9" s="1">
        <v>39</v>
      </c>
    </row>
    <row r="11" spans="1:30"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0</v>
      </c>
      <c r="J11" s="1" t="s">
        <v>1</v>
      </c>
    </row>
    <row r="12" spans="1:30">
      <c r="D12" s="2">
        <v>40748</v>
      </c>
      <c r="E12" s="2">
        <v>40749</v>
      </c>
      <c r="F12" s="2">
        <v>40750</v>
      </c>
      <c r="G12" s="2">
        <v>40751</v>
      </c>
      <c r="H12" s="2">
        <v>40752</v>
      </c>
      <c r="I12" s="2">
        <v>40753</v>
      </c>
      <c r="J12" s="2">
        <v>40754</v>
      </c>
    </row>
    <row r="13" spans="1:30">
      <c r="D13" s="1">
        <v>176</v>
      </c>
      <c r="E13" s="1">
        <v>250</v>
      </c>
      <c r="F13" s="1">
        <v>250</v>
      </c>
      <c r="G13" s="1">
        <v>275</v>
      </c>
      <c r="H13" s="1">
        <v>250</v>
      </c>
      <c r="I13" s="1">
        <v>70</v>
      </c>
      <c r="J13" s="1">
        <v>2</v>
      </c>
    </row>
    <row r="14" spans="1:30">
      <c r="D14" s="1">
        <v>174</v>
      </c>
      <c r="E14" s="1">
        <v>280</v>
      </c>
      <c r="F14" s="1">
        <v>267</v>
      </c>
      <c r="G14" s="1">
        <v>260</v>
      </c>
      <c r="H14" s="1">
        <v>233</v>
      </c>
      <c r="I14" s="1">
        <v>109</v>
      </c>
      <c r="J14" s="1">
        <v>34</v>
      </c>
    </row>
    <row r="16" spans="1:30"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</row>
    <row r="17" spans="4:8">
      <c r="D17" s="2">
        <v>40755</v>
      </c>
      <c r="E17" s="2">
        <v>40756</v>
      </c>
      <c r="F17" s="2">
        <v>40757</v>
      </c>
      <c r="G17" s="2">
        <v>40758</v>
      </c>
      <c r="H17" s="2">
        <v>40759</v>
      </c>
    </row>
    <row r="18" spans="4:8">
      <c r="D18" s="1">
        <v>42</v>
      </c>
      <c r="E18" s="1">
        <v>47</v>
      </c>
      <c r="F18" s="1">
        <v>43</v>
      </c>
      <c r="G18" s="1">
        <v>26</v>
      </c>
      <c r="H18" s="1">
        <v>0</v>
      </c>
    </row>
    <row r="19" spans="4:8">
      <c r="D19" s="1">
        <v>60</v>
      </c>
      <c r="E19" s="1">
        <v>77</v>
      </c>
      <c r="F19" s="1">
        <v>39</v>
      </c>
      <c r="G19" s="1">
        <v>33</v>
      </c>
      <c r="H19" s="1">
        <v>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>
      <selection activeCell="X4" sqref="X4:AC4"/>
    </sheetView>
  </sheetViews>
  <sheetFormatPr defaultRowHeight="15"/>
  <cols>
    <col min="2" max="2" width="7.85546875" customWidth="1"/>
    <col min="3" max="3" width="7.5703125" customWidth="1"/>
  </cols>
  <sheetData>
    <row r="1" spans="1:30" s="1" customFormat="1" ht="12.75">
      <c r="A1" s="3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0</v>
      </c>
      <c r="Q1" s="1" t="s">
        <v>1</v>
      </c>
      <c r="R1" s="1" t="s">
        <v>2</v>
      </c>
      <c r="S1" s="1" t="s">
        <v>3</v>
      </c>
      <c r="T1" s="1" t="s">
        <v>4</v>
      </c>
      <c r="U1" s="1" t="s">
        <v>5</v>
      </c>
      <c r="V1" s="1" t="s">
        <v>6</v>
      </c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  <c r="AC1" s="1" t="s">
        <v>6</v>
      </c>
    </row>
    <row r="2" spans="1:30" s="1" customFormat="1" ht="12.75">
      <c r="A2" s="3" t="s">
        <v>7</v>
      </c>
      <c r="B2" s="2">
        <v>41096</v>
      </c>
      <c r="C2" s="2">
        <v>41097</v>
      </c>
      <c r="D2" s="2">
        <v>41098</v>
      </c>
      <c r="E2" s="2">
        <v>41099</v>
      </c>
      <c r="F2" s="2">
        <v>41100</v>
      </c>
      <c r="G2" s="2">
        <v>41101</v>
      </c>
      <c r="H2" s="2">
        <v>41102</v>
      </c>
      <c r="I2" s="2">
        <v>41103</v>
      </c>
      <c r="J2" s="2">
        <v>41104</v>
      </c>
      <c r="K2" s="2">
        <v>41105</v>
      </c>
      <c r="L2" s="2">
        <v>41106</v>
      </c>
      <c r="M2" s="2">
        <v>41107</v>
      </c>
      <c r="N2" s="2">
        <v>41108</v>
      </c>
      <c r="O2" s="2">
        <v>41109</v>
      </c>
      <c r="P2" s="2">
        <v>41110</v>
      </c>
      <c r="Q2" s="2">
        <v>41111</v>
      </c>
      <c r="R2" s="2">
        <v>41112</v>
      </c>
      <c r="S2" s="2">
        <v>41113</v>
      </c>
      <c r="T2" s="2">
        <v>41114</v>
      </c>
      <c r="U2" s="2">
        <v>41115</v>
      </c>
      <c r="V2" s="2">
        <v>41116</v>
      </c>
      <c r="W2" s="2">
        <v>41117</v>
      </c>
      <c r="X2" s="2">
        <v>41118</v>
      </c>
      <c r="Y2" s="2">
        <v>41119</v>
      </c>
      <c r="Z2" s="2">
        <v>41120</v>
      </c>
      <c r="AA2" s="2">
        <v>41121</v>
      </c>
      <c r="AB2" s="2">
        <v>41122</v>
      </c>
      <c r="AC2" s="2">
        <v>41123</v>
      </c>
      <c r="AD2" s="3" t="s">
        <v>11</v>
      </c>
    </row>
    <row r="3" spans="1:30" s="1" customFormat="1" ht="12.75">
      <c r="A3" s="3" t="s">
        <v>9</v>
      </c>
      <c r="B3" s="1">
        <v>2</v>
      </c>
      <c r="C3" s="1">
        <v>2</v>
      </c>
      <c r="D3" s="1">
        <v>275</v>
      </c>
      <c r="E3" s="1">
        <v>275</v>
      </c>
      <c r="F3" s="1">
        <v>250</v>
      </c>
      <c r="G3" s="1">
        <v>275</v>
      </c>
      <c r="H3" s="1">
        <v>275</v>
      </c>
      <c r="I3" s="1">
        <v>150</v>
      </c>
      <c r="J3" s="1">
        <v>2</v>
      </c>
      <c r="K3" s="1">
        <v>96</v>
      </c>
      <c r="L3" s="1">
        <v>153</v>
      </c>
      <c r="M3" s="1">
        <v>156</v>
      </c>
      <c r="N3" s="1">
        <v>179</v>
      </c>
      <c r="O3" s="1">
        <v>154</v>
      </c>
      <c r="P3" s="1">
        <v>73</v>
      </c>
      <c r="Q3" s="1">
        <v>36</v>
      </c>
      <c r="R3" s="1">
        <v>176</v>
      </c>
      <c r="S3" s="1">
        <v>250</v>
      </c>
      <c r="T3" s="1">
        <v>250</v>
      </c>
      <c r="U3" s="1">
        <v>275</v>
      </c>
      <c r="V3" s="1">
        <v>250</v>
      </c>
      <c r="W3" s="1">
        <v>70</v>
      </c>
      <c r="X3" s="1">
        <v>2</v>
      </c>
      <c r="Y3" s="1">
        <v>42</v>
      </c>
      <c r="Z3" s="1">
        <v>47</v>
      </c>
      <c r="AA3" s="1">
        <v>43</v>
      </c>
      <c r="AB3" s="1">
        <v>26</v>
      </c>
      <c r="AC3" s="1">
        <v>0</v>
      </c>
      <c r="AD3" s="1">
        <f>SUM(B3:AC3)</f>
        <v>3784</v>
      </c>
    </row>
    <row r="4" spans="1:30" s="1" customFormat="1" ht="12.75">
      <c r="A4" s="3" t="s">
        <v>10</v>
      </c>
      <c r="B4" s="1">
        <v>3</v>
      </c>
      <c r="C4" s="1">
        <v>21</v>
      </c>
      <c r="D4" s="1">
        <v>155</v>
      </c>
      <c r="E4" s="1">
        <v>255</v>
      </c>
      <c r="F4" s="1">
        <v>240</v>
      </c>
      <c r="G4" s="1">
        <v>280</v>
      </c>
      <c r="H4" s="1">
        <v>225</v>
      </c>
      <c r="I4" s="1">
        <v>147</v>
      </c>
      <c r="J4" s="1">
        <v>85</v>
      </c>
      <c r="K4" s="1">
        <v>150</v>
      </c>
      <c r="L4" s="1">
        <v>240</v>
      </c>
      <c r="M4" s="1">
        <v>270</v>
      </c>
      <c r="N4" s="1">
        <v>130</v>
      </c>
      <c r="O4" s="1">
        <v>167</v>
      </c>
      <c r="P4" s="1">
        <v>87</v>
      </c>
      <c r="Q4" s="1">
        <v>39</v>
      </c>
      <c r="R4" s="1">
        <v>325</v>
      </c>
      <c r="S4" s="1">
        <v>350</v>
      </c>
      <c r="T4" s="1">
        <v>315</v>
      </c>
      <c r="U4" s="1">
        <v>300</v>
      </c>
      <c r="V4" s="1">
        <v>150</v>
      </c>
      <c r="W4" s="1">
        <v>25</v>
      </c>
      <c r="AD4" s="1">
        <f>SUM(B4:AC4)</f>
        <v>3959</v>
      </c>
    </row>
    <row r="6" spans="1:30"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0</v>
      </c>
      <c r="J6" s="1" t="s">
        <v>1</v>
      </c>
    </row>
    <row r="7" spans="1:30">
      <c r="D7" s="2">
        <v>41105</v>
      </c>
      <c r="E7" s="2">
        <v>41106</v>
      </c>
      <c r="F7" s="2">
        <v>41107</v>
      </c>
      <c r="G7" s="2">
        <v>41108</v>
      </c>
      <c r="H7" s="2">
        <v>41109</v>
      </c>
      <c r="I7" s="2">
        <v>41110</v>
      </c>
      <c r="J7" s="2">
        <v>41111</v>
      </c>
    </row>
    <row r="8" spans="1:30">
      <c r="D8" s="1">
        <v>96</v>
      </c>
      <c r="E8" s="1">
        <v>153</v>
      </c>
      <c r="F8" s="1">
        <v>156</v>
      </c>
      <c r="G8" s="1">
        <v>179</v>
      </c>
      <c r="H8" s="1">
        <v>154</v>
      </c>
      <c r="I8" s="1">
        <v>73</v>
      </c>
      <c r="J8" s="1">
        <v>36</v>
      </c>
    </row>
    <row r="9" spans="1:30">
      <c r="D9" s="1">
        <v>150</v>
      </c>
      <c r="E9" s="1">
        <v>240</v>
      </c>
      <c r="F9" s="1">
        <v>270</v>
      </c>
      <c r="G9" s="1">
        <v>130</v>
      </c>
      <c r="H9" s="1">
        <v>167</v>
      </c>
      <c r="I9" s="1">
        <v>87</v>
      </c>
      <c r="J9" s="1">
        <v>39</v>
      </c>
    </row>
    <row r="11" spans="1:30"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0</v>
      </c>
      <c r="J11" s="1" t="s">
        <v>1</v>
      </c>
    </row>
    <row r="12" spans="1:30">
      <c r="D12" s="2">
        <v>41112</v>
      </c>
      <c r="E12" s="2">
        <v>41113</v>
      </c>
      <c r="F12" s="2">
        <v>41114</v>
      </c>
      <c r="G12" s="2">
        <v>41115</v>
      </c>
      <c r="H12" s="2">
        <v>41116</v>
      </c>
      <c r="I12" s="2">
        <v>41117</v>
      </c>
      <c r="J12" s="2">
        <v>41118</v>
      </c>
    </row>
    <row r="13" spans="1:30">
      <c r="D13" s="1">
        <v>176</v>
      </c>
      <c r="E13" s="1">
        <v>250</v>
      </c>
      <c r="F13" s="1">
        <v>250</v>
      </c>
      <c r="G13" s="1">
        <v>275</v>
      </c>
      <c r="H13" s="1">
        <v>250</v>
      </c>
      <c r="I13" s="1">
        <v>70</v>
      </c>
      <c r="J13" s="1">
        <v>2</v>
      </c>
    </row>
    <row r="14" spans="1:30">
      <c r="D14" s="1">
        <v>300</v>
      </c>
      <c r="E14" s="1">
        <v>350</v>
      </c>
      <c r="F14" s="1">
        <v>315</v>
      </c>
      <c r="G14" s="1">
        <v>300</v>
      </c>
      <c r="H14" s="1">
        <v>150</v>
      </c>
      <c r="I14" s="1">
        <v>25</v>
      </c>
      <c r="J14" s="1">
        <v>34</v>
      </c>
    </row>
    <row r="16" spans="1:30"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</row>
    <row r="17" spans="4:8">
      <c r="D17" s="2">
        <v>41119</v>
      </c>
      <c r="E17" s="2">
        <v>41120</v>
      </c>
      <c r="F17" s="2">
        <v>41121</v>
      </c>
      <c r="G17" s="2">
        <v>41122</v>
      </c>
      <c r="H17" s="2">
        <v>41123</v>
      </c>
    </row>
    <row r="18" spans="4:8">
      <c r="D18" s="1">
        <v>42</v>
      </c>
      <c r="E18" s="1">
        <v>47</v>
      </c>
      <c r="F18" s="1">
        <v>43</v>
      </c>
      <c r="G18" s="1">
        <v>26</v>
      </c>
      <c r="H18" s="1">
        <v>0</v>
      </c>
    </row>
    <row r="19" spans="4:8">
      <c r="D19" s="1"/>
      <c r="E19" s="1"/>
      <c r="F19" s="1"/>
      <c r="G19" s="1"/>
      <c r="H19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</vt:lpstr>
      <vt:lpstr>2012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 In Here</dc:creator>
  <cp:lastModifiedBy>cbeck</cp:lastModifiedBy>
  <cp:lastPrinted>2011-08-18T14:19:50Z</cp:lastPrinted>
  <dcterms:created xsi:type="dcterms:W3CDTF">2011-08-15T13:18:28Z</dcterms:created>
  <dcterms:modified xsi:type="dcterms:W3CDTF">2011-09-09T19:45:48Z</dcterms:modified>
</cp:coreProperties>
</file>